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0280" yWindow="-120" windowWidth="23256" windowHeight="13176" firstSheet="1" activeTab="2"/>
  </bookViews>
  <sheets>
    <sheet name="Cadastro Consolidado" sheetId="1" state="hidden" r:id="rId1"/>
    <sheet name="Procedimentos Instaurados" sheetId="2" r:id="rId2"/>
    <sheet name="2022" sheetId="4" r:id="rId3"/>
    <sheet name="2023" sheetId="5" r:id="rId4"/>
  </sheets>
  <calcPr calcId="125725"/>
</workbook>
</file>

<file path=xl/sharedStrings.xml><?xml version="1.0" encoding="utf-8"?>
<sst xmlns="http://schemas.openxmlformats.org/spreadsheetml/2006/main" count="111" uniqueCount="77">
  <si>
    <t>Nome instituição</t>
  </si>
  <si>
    <t>Sigla</t>
  </si>
  <si>
    <t>E-mail</t>
  </si>
  <si>
    <t>Esfera</t>
  </si>
  <si>
    <t>Poder</t>
  </si>
  <si>
    <t>Espécie administrativa</t>
  </si>
  <si>
    <t>Função de governo</t>
  </si>
  <si>
    <t>Município</t>
  </si>
  <si>
    <t>CNPJ</t>
  </si>
  <si>
    <t>Telefone</t>
  </si>
  <si>
    <t>Nome dirigente</t>
  </si>
  <si>
    <t>E-mail dirigente</t>
  </si>
  <si>
    <t>Nome contador</t>
  </si>
  <si>
    <t>E-mail contador</t>
  </si>
  <si>
    <t>Nome controle interno</t>
  </si>
  <si>
    <t>E-mail controle interno</t>
  </si>
  <si>
    <t xml:space="preserve"> 2ª Companhia de Fronteira</t>
  </si>
  <si>
    <t xml:space="preserve"> 2ª Cia Fron</t>
  </si>
  <si>
    <t>Federal</t>
  </si>
  <si>
    <t>Executivo</t>
  </si>
  <si>
    <t>Direta</t>
  </si>
  <si>
    <t>Defesa</t>
  </si>
  <si>
    <t>Porto Murtinho</t>
  </si>
  <si>
    <t>6732871340</t>
  </si>
  <si>
    <t>Eriwelton Ferreira de França</t>
  </si>
  <si>
    <t xml:space="preserve"> eryweltonfranca@hotmail.com</t>
  </si>
  <si>
    <t xml:space="preserve"> Matheus Fernandes de Oliveira</t>
  </si>
  <si>
    <t>fernandes.matheus@eb.mil.br</t>
  </si>
  <si>
    <t xml:space="preserve">comsoc2ciafron@gmail.com </t>
  </si>
  <si>
    <t>DATA ABERTURA</t>
  </si>
  <si>
    <t>DATA ENCERRAMENTO</t>
  </si>
  <si>
    <t>VALOR</t>
  </si>
  <si>
    <t>Coluna 1  - Item</t>
  </si>
  <si>
    <t>Inserir o Número de ordem do Item</t>
  </si>
  <si>
    <t>Data de instauração do procedimento ou processo</t>
  </si>
  <si>
    <t>Data da solução do procedimento ou processo</t>
  </si>
  <si>
    <t xml:space="preserve">Valor original do dano ao erário </t>
  </si>
  <si>
    <t>Instruções para Preenchimento - Avaliação de Suscetibilidade a Fraude e Corrupção das Organizações Públicas nos Estados</t>
  </si>
  <si>
    <t xml:space="preserve">CONCLUSÃO </t>
  </si>
  <si>
    <t>Item</t>
  </si>
  <si>
    <r>
      <t xml:space="preserve">Inserir nesse campo o tipo de procedimento instaurado (preencher com algumas das alternativas adiante indicadas em negrito). Ressalta-se que deverão ser inseridos apenas os procedimentos instaurados em decorrência de indícios de Ilícitos éticos, administrativos, civis ou penais. 
O "Referencial de Combate a Fraude e Corrupção Aplicável a Órgãos e Entidades da Administração Pública", do TCU, possui as seguintes definições:
a) ilícitos éticos: são a forma mais leve de infração que o servidor ou parte interessada pode cometer. Por consequente, a sanção é branda, em geral resumindo-se em aplicação de censura nos assentamentos.
a.1) </t>
    </r>
    <r>
      <rPr>
        <b/>
        <sz val="12"/>
        <color theme="1"/>
        <rFont val="Times New Roman"/>
        <family val="1"/>
      </rPr>
      <t>Procedimento ético preliminar</t>
    </r>
    <r>
      <rPr>
        <sz val="12"/>
        <color theme="1"/>
        <rFont val="Times New Roman"/>
        <family val="1"/>
      </rPr>
      <t xml:space="preserve">: o objetivo é confirmar a existência da transgressão e identificar sua suposta autoria;                                                                                                                                                                                                                                                  
a.2) </t>
    </r>
    <r>
      <rPr>
        <b/>
        <sz val="12"/>
        <color theme="1"/>
        <rFont val="Times New Roman"/>
        <family val="1"/>
      </rPr>
      <t>Processo de apuração ética e de integridade</t>
    </r>
    <r>
      <rPr>
        <sz val="12"/>
        <color theme="1"/>
        <rFont val="Times New Roman"/>
        <family val="1"/>
      </rPr>
      <t xml:space="preserve">: resultante de acordo descumprido no procedimento ético preliminar;                                                                                                                            
b) ilícitos administrativos: Engloba todas as infrações cometidas contra a lei que disciplina o cargo ou emprego e os regulamentos internos da organização. Tanto os procedimentos de apuração e responsabilização quanto as medidas punitivas são da alçada da própria organização. Para apuração desses ilícitos pode-se utilizar:                                                                                                   
b.1) </t>
    </r>
    <r>
      <rPr>
        <b/>
        <sz val="12"/>
        <color theme="1"/>
        <rFont val="Times New Roman"/>
        <family val="1"/>
      </rPr>
      <t>Sindicância</t>
    </r>
    <r>
      <rPr>
        <sz val="12"/>
        <color theme="1"/>
        <rFont val="Times New Roman"/>
        <family val="1"/>
      </rPr>
      <t xml:space="preserve">: procedimento preliminar sumário, instaurado para apurar irregularidades de menor gravidade no serviço público, com caráter eminentemente punitivo;                                            
b.2) </t>
    </r>
    <r>
      <rPr>
        <b/>
        <sz val="12"/>
        <color theme="1"/>
        <rFont val="Times New Roman"/>
        <family val="1"/>
      </rPr>
      <t>Processo Administrativo Disciplinar (PAD)</t>
    </r>
    <r>
      <rPr>
        <sz val="12"/>
        <color theme="1"/>
        <rFont val="Times New Roman"/>
        <family val="1"/>
      </rPr>
      <t xml:space="preserve">: Trata-se de um instrumento legal para apurar administrativamente a responsabilidade de servidor por infração praticada no exercício de suas atribuições, ou que tenha relação com as atribuições do cargo em que se encontre investido;                  
b.3) </t>
    </r>
    <r>
      <rPr>
        <b/>
        <sz val="12"/>
        <color theme="1"/>
        <rFont val="Times New Roman"/>
        <family val="1"/>
      </rPr>
      <t>Termo circunstanciado administrativo (TCA)</t>
    </r>
    <r>
      <rPr>
        <sz val="12"/>
        <color theme="1"/>
        <rFont val="Times New Roman"/>
        <family val="1"/>
      </rPr>
      <t xml:space="preserve">: Trata-se de instrumento que visa a apuração, mediante rito sumário, de casos de extravio ou danos a bem público, que implique prejuízo de pequeno valor que não justifique a instauração de procedimento de apuração conduzido por comissão. O TCA só será utilizado quando o extravio ou o dano não for intencional, ou seja, não tiverem origem dolosa. Como parâmetro para classificar o prejuízo de pequeno valor, aplica-se o limite estabelecido para as hipóteses de dispensa de licitação, conforme o art. 24, II da Lei nº 8.666, de 1993.                  
b.4) </t>
    </r>
    <r>
      <rPr>
        <b/>
        <sz val="12"/>
        <color theme="1"/>
        <rFont val="Times New Roman"/>
        <family val="1"/>
      </rPr>
      <t>Tomada de contas especial (TCE)</t>
    </r>
    <r>
      <rPr>
        <sz val="12"/>
        <color theme="1"/>
        <rFont val="Times New Roman"/>
        <family val="1"/>
      </rPr>
      <t xml:space="preserve">: é um processo administrativo, com rito próprio, instaurado para apurar responsabilidade por ocorrência de dano à administração pública federal, com apuração de fatos, quantificação do dano, identificação dos responsáveis e obtenção do respectivo ressarcimento. Os responsáveis podem ser pessoas físicas ou jurídicas.           
b.5) </t>
    </r>
    <r>
      <rPr>
        <b/>
        <sz val="12"/>
        <color theme="1"/>
        <rFont val="Times New Roman"/>
        <family val="1"/>
      </rPr>
      <t>Processo administrativo de responsabilização (PAR)</t>
    </r>
    <r>
      <rPr>
        <sz val="12"/>
        <color theme="1"/>
        <rFont val="Times New Roman"/>
        <family val="1"/>
      </rPr>
      <t xml:space="preserve">: processo instaurado para responsabilização de pessoa jurídica que pratica ato lesivo que constam da Lei nº 12.846, de 2013, contra a organização                                                                                                                                                                                                                                                                                             
                                                                                                                            </t>
    </r>
  </si>
  <si>
    <t xml:space="preserve">Procedimento / Processo </t>
  </si>
  <si>
    <t>Estado de Origem</t>
  </si>
  <si>
    <t>Coluna 3 - Tipo do procedimento ou processo instaurado</t>
  </si>
  <si>
    <t xml:space="preserve">Coluna 4 - Número do Procedimento / Processo </t>
  </si>
  <si>
    <t>Coluna 5 - DATA ABERTURA</t>
  </si>
  <si>
    <t>Coluna 6 - DATA ENCERRAMENTO</t>
  </si>
  <si>
    <t>Coluna 7 - VALOR</t>
  </si>
  <si>
    <t xml:space="preserve">Coluna 8 - CONCLUSÃO </t>
  </si>
  <si>
    <t>Coluna 2 - Estado de Origem</t>
  </si>
  <si>
    <t>Inserir neste campo o Estado da Federação no qual o processo teve origem (Distrito Federal, São Paulo, Amapá, Acre, etc)</t>
  </si>
  <si>
    <t xml:space="preserve">Número Procedimento / Processo </t>
  </si>
  <si>
    <t>ano</t>
  </si>
  <si>
    <r>
      <t xml:space="preserve">Informar de maneira sucinta a conclusão do procedimento instaurado, conforme a seguir:
I) Nos casos de </t>
    </r>
    <r>
      <rPr>
        <b/>
        <u/>
        <sz val="12"/>
        <color theme="1"/>
        <rFont val="Times New Roman"/>
        <family val="1"/>
      </rPr>
      <t>Sindicância</t>
    </r>
    <r>
      <rPr>
        <sz val="12"/>
        <color theme="1"/>
        <rFont val="Times New Roman"/>
        <family val="1"/>
      </rPr>
      <t xml:space="preserve">  informar se o fato apurado constituiu-se como "contravenção disciplinar", "indício de ilícito Penal",  e suas respectivas tipificações, ou se o procedimento foi "arquivado"         
II) Nos casos de PAD informar se o servidor foi responsabilizado e a penalidade aplicada. </t>
    </r>
    <r>
      <rPr>
        <b/>
        <sz val="12"/>
        <color rgb="FFFF0000"/>
        <rFont val="Times New Roman"/>
        <family val="1"/>
      </rPr>
      <t xml:space="preserve">NÃO DIVULGAR NOMES, MATRÍCULAS OU QUALQUER INFORMAÇÃO QUE IDENTIFIQUEM O SERVIDOR. </t>
    </r>
    <r>
      <rPr>
        <sz val="12"/>
        <color theme="1"/>
        <rFont val="Times New Roman"/>
        <family val="1"/>
      </rPr>
      <t xml:space="preserve">                                                                                                                                                                                                                                                                                                                                                                            III) Nos casos de</t>
    </r>
    <r>
      <rPr>
        <b/>
        <u/>
        <sz val="12"/>
        <color theme="1"/>
        <rFont val="Times New Roman"/>
        <family val="1"/>
      </rPr>
      <t xml:space="preserve"> TCE</t>
    </r>
    <r>
      <rPr>
        <sz val="12"/>
        <color theme="1"/>
        <rFont val="Times New Roman"/>
        <family val="1"/>
      </rPr>
      <t xml:space="preserve"> informar </t>
    </r>
    <r>
      <rPr>
        <u/>
        <sz val="12"/>
        <color theme="1"/>
        <rFont val="Times New Roman"/>
        <family val="1"/>
      </rPr>
      <t>se houve o prejuízo</t>
    </r>
    <r>
      <rPr>
        <sz val="12"/>
        <color theme="1"/>
        <rFont val="Times New Roman"/>
        <family val="1"/>
      </rPr>
      <t xml:space="preserve"> e </t>
    </r>
    <r>
      <rPr>
        <u/>
        <sz val="12"/>
        <color theme="1"/>
        <rFont val="Times New Roman"/>
        <family val="1"/>
      </rPr>
      <t>se o dano foi imputado ao responsável</t>
    </r>
    <r>
      <rPr>
        <sz val="12"/>
        <color theme="1"/>
        <rFont val="Times New Roman"/>
        <family val="1"/>
      </rPr>
      <t xml:space="preserve">.
IV) Nos demais casos, a pena aplicada, eventual improcedência, arquivamento e o motivo e outras situações consideradas relavantes
</t>
    </r>
  </si>
  <si>
    <t>PA</t>
  </si>
  <si>
    <t>0001283-21.2020.4.01.8010</t>
  </si>
  <si>
    <t>Sindicância</t>
  </si>
  <si>
    <t>ANO</t>
  </si>
  <si>
    <t>Em andamento</t>
  </si>
  <si>
    <t>N/A</t>
  </si>
  <si>
    <t>0001282-36.2020.4.01.8010</t>
  </si>
  <si>
    <t>PAD</t>
  </si>
  <si>
    <t>Processo encaminhado ao TRF1 para apreciação de recurso interposto pelo servidor presidente em face da decisão que indeferiu o pedido de dispensa do encargo de membro do citado servidor.</t>
  </si>
  <si>
    <t>0001246-91.2015.4.01.8010</t>
  </si>
  <si>
    <t>Sindicância convertida em PAD, nos termos da Portaria SJPA-Diref 11682285, de 06/11/2020. Atualmente, aguardando remessa ao TRF1 para apreciação do relatório da Comissão Processante, que recomendou a demissão do servidor processado.</t>
  </si>
  <si>
    <t>Determinado o arquivamento por meio da Decisão SJPA-Diref 12058248, de 28/01/2021.</t>
  </si>
  <si>
    <t>0003056-38.2019.4.01.8010</t>
  </si>
  <si>
    <t>Acórdão 10427101, de 26/06/2020, determinou o arquivamento do processo, com fulcro na Lei nº 8.112/1990, art. 144, par. único, e na jurisprudência do CNJ, constante do processo nº 0006811-44.2016.2.00.0000, de 14/08/2018. "Inexistência de elementos hábeis à informação dos fundamentos da decisão impugnada, quando em sede de reclamação disciplinar verificou-se a inocorrência de infração, embora tenha havido a apuração pelo órgão censor local e suficiência de provas."</t>
  </si>
  <si>
    <t>0007387-63.2019.4.01.8010</t>
  </si>
  <si>
    <t xml:space="preserve">Decisão SJPA-Diref 9678370, de 29/01/2020, determina o arquivamento do feito, ante a inexistência da irregularidade apontada. </t>
  </si>
  <si>
    <t>0009032-26.2019.4.01.8010</t>
  </si>
  <si>
    <t>Decisão SJPA-Diref 9788907, de 25/05/2020, determinou o arquivamento em face de informação da Polícia Federal de que "não foram colhidos novos elementos de prova de eventual participação do servidor E.C. nos fatos em apuração no IPL n.º 154/2018-SR/PF/PA, senão aqueles inicialmente apontados que remontam ao ano de 2014, e, ainda, quando E.C. era servidor do TRT da 8ª Região"</t>
  </si>
  <si>
    <t>0007482-25.2021.4.01.8010</t>
  </si>
  <si>
    <t>Processo em tramitação - instalação dos serviços pela Comissão Processante em 14/12/2021, nos termos da Ata SJPA-IAB-VARAÚNICA 14665756.</t>
  </si>
  <si>
    <t>0008927-49.2019.4.01.8010</t>
  </si>
  <si>
    <t>Decisão SJPA-Diref 2/2021, de 08/11/2021, determinou o arquivamento do feito, ante a inexistência de indícios de que o servidor agiu com consciência e vontade de praticar a conduta, bem como a consciência e vontade de produzir o resultado, razão pela qual conclui-se pela ausência de elementos aptos a justificar a imposição de qualquer tipo de sanção ao servidor.</t>
  </si>
  <si>
    <t>Decisão SJPA-Diref 12058248, de 28/01/2021, determina o arquivamento em face da inexistência de infração funcional dos servidores relativamente ao descumprimento dos contratos em epígrafe.</t>
  </si>
</sst>
</file>

<file path=xl/styles.xml><?xml version="1.0" encoding="utf-8"?>
<styleSheet xmlns="http://schemas.openxmlformats.org/spreadsheetml/2006/main">
  <numFmts count="2">
    <numFmt numFmtId="164" formatCode="00000000000000"/>
    <numFmt numFmtId="165" formatCode="_-[$R$-416]\ * #,##0.00_-;\-[$R$-416]\ * #,##0.00_-;_-[$R$-416]\ * &quot;-&quot;??_-;_-@_-"/>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u/>
      <sz val="11"/>
      <color theme="10"/>
      <name val="Calibri"/>
      <family val="2"/>
      <scheme val="minor"/>
    </font>
    <font>
      <sz val="11"/>
      <color rgb="FF000000"/>
      <name val="Calibri"/>
      <family val="2"/>
      <scheme val="minor"/>
    </font>
    <font>
      <b/>
      <sz val="10"/>
      <color theme="0"/>
      <name val="Arial"/>
      <family val="2"/>
    </font>
    <font>
      <b/>
      <sz val="9"/>
      <color theme="0"/>
      <name val="Arial"/>
      <family val="2"/>
    </font>
    <font>
      <b/>
      <sz val="12"/>
      <color theme="1"/>
      <name val="Times New Roman"/>
      <family val="1"/>
    </font>
    <font>
      <sz val="12"/>
      <color theme="1"/>
      <name val="Times New Roman"/>
      <family val="1"/>
    </font>
    <font>
      <sz val="12"/>
      <color theme="1"/>
      <name val="Calibri"/>
      <family val="2"/>
      <scheme val="minor"/>
    </font>
    <font>
      <b/>
      <u/>
      <sz val="12"/>
      <color theme="1"/>
      <name val="Times New Roman"/>
      <family val="1"/>
    </font>
    <font>
      <u/>
      <sz val="12"/>
      <color theme="1"/>
      <name val="Times New Roman"/>
      <family val="1"/>
    </font>
    <font>
      <sz val="11"/>
      <color theme="1"/>
      <name val="Arial"/>
      <family val="2"/>
    </font>
    <font>
      <b/>
      <sz val="11"/>
      <color theme="0"/>
      <name val="Arial"/>
      <family val="2"/>
    </font>
    <font>
      <b/>
      <u/>
      <sz val="11"/>
      <color theme="0"/>
      <name val="Arial"/>
      <family val="2"/>
    </font>
    <font>
      <b/>
      <sz val="12"/>
      <color rgb="FFFF0000"/>
      <name val="Times New Roman"/>
      <family val="1"/>
    </font>
    <font>
      <b/>
      <u/>
      <sz val="11"/>
      <color theme="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79998168889431442"/>
        <bgColor theme="4" tint="0.59999389629810485"/>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0"/>
      </bottom>
      <diagonal/>
    </border>
    <border>
      <left style="thin">
        <color indexed="64"/>
      </left>
      <right/>
      <top style="thick">
        <color theme="0"/>
      </top>
      <bottom style="thin">
        <color indexed="64"/>
      </bottom>
      <diagonal/>
    </border>
    <border>
      <left/>
      <right/>
      <top style="thick">
        <color theme="0"/>
      </top>
      <bottom style="thin">
        <color indexed="64"/>
      </bottom>
      <diagonal/>
    </border>
    <border>
      <left/>
      <right style="thin">
        <color indexed="64"/>
      </right>
      <top style="thick">
        <color theme="0"/>
      </top>
      <bottom style="thin">
        <color indexed="64"/>
      </bottom>
      <diagonal/>
    </border>
    <border>
      <left style="thin">
        <color theme="0"/>
      </left>
      <right/>
      <top/>
      <bottom/>
      <diagonal/>
    </border>
    <border>
      <left/>
      <right/>
      <top style="thin">
        <color theme="0"/>
      </top>
      <bottom/>
      <diagonal/>
    </border>
    <border>
      <left style="thin">
        <color indexed="64"/>
      </left>
      <right/>
      <top/>
      <bottom style="thin">
        <color indexed="64"/>
      </bottom>
      <diagonal/>
    </border>
    <border>
      <left/>
      <right style="thin">
        <color theme="0"/>
      </right>
      <top/>
      <bottom/>
      <diagonal/>
    </border>
    <border>
      <left style="thin">
        <color theme="0"/>
      </left>
      <right style="thin">
        <color theme="0"/>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85">
    <xf numFmtId="0" fontId="0" fillId="0" borderId="0" xfId="0"/>
    <xf numFmtId="164" fontId="0" fillId="0" borderId="0" xfId="0" applyNumberFormat="1"/>
    <xf numFmtId="0" fontId="18" fillId="0" borderId="10" xfId="0" applyFont="1" applyBorder="1" applyAlignment="1">
      <alignment vertical="center"/>
    </xf>
    <xf numFmtId="0" fontId="0" fillId="0" borderId="0" xfId="0" applyAlignment="1">
      <alignment wrapText="1"/>
    </xf>
    <xf numFmtId="0" fontId="19" fillId="0" borderId="0" xfId="42"/>
    <xf numFmtId="0" fontId="0" fillId="0" borderId="0" xfId="0" applyAlignment="1">
      <alignment horizontal="left"/>
    </xf>
    <xf numFmtId="0" fontId="20" fillId="0" borderId="0" xfId="0" applyFont="1" applyAlignment="1">
      <alignment vertical="center"/>
    </xf>
    <xf numFmtId="164" fontId="0" fillId="0" borderId="0" xfId="0" applyNumberFormat="1" applyAlignment="1">
      <alignment horizontal="right"/>
    </xf>
    <xf numFmtId="0" fontId="0" fillId="35" borderId="0" xfId="0" applyFill="1"/>
    <xf numFmtId="0" fontId="19" fillId="35" borderId="0" xfId="42" applyFill="1"/>
    <xf numFmtId="164" fontId="0" fillId="35" borderId="0" xfId="0" applyNumberFormat="1" applyFill="1" applyAlignment="1">
      <alignment horizontal="right"/>
    </xf>
    <xf numFmtId="0" fontId="0" fillId="35" borderId="0" xfId="0" applyFill="1" applyAlignment="1">
      <alignment horizontal="left"/>
    </xf>
    <xf numFmtId="0" fontId="0" fillId="35" borderId="0" xfId="0" applyFill="1" applyAlignment="1">
      <alignment wrapText="1"/>
    </xf>
    <xf numFmtId="0" fontId="19" fillId="35" borderId="0" xfId="42" applyFill="1" applyAlignment="1">
      <alignment wrapText="1"/>
    </xf>
    <xf numFmtId="164" fontId="0" fillId="35" borderId="0" xfId="0" applyNumberFormat="1" applyFill="1"/>
    <xf numFmtId="0" fontId="0" fillId="0" borderId="14" xfId="0" applyBorder="1"/>
    <xf numFmtId="0" fontId="19" fillId="0" borderId="14" xfId="42" applyBorder="1"/>
    <xf numFmtId="164" fontId="0" fillId="0" borderId="14" xfId="0" applyNumberFormat="1" applyBorder="1" applyAlignment="1">
      <alignment horizontal="right"/>
    </xf>
    <xf numFmtId="0" fontId="0" fillId="0" borderId="14" xfId="0" applyBorder="1" applyAlignment="1">
      <alignment horizontal="left"/>
    </xf>
    <xf numFmtId="0" fontId="0" fillId="0" borderId="14" xfId="0" applyBorder="1" applyAlignment="1">
      <alignment wrapText="1"/>
    </xf>
    <xf numFmtId="0" fontId="23" fillId="0" borderId="14" xfId="0" applyFont="1" applyBorder="1" applyAlignment="1">
      <alignment horizontal="justify" vertical="center"/>
    </xf>
    <xf numFmtId="0" fontId="25" fillId="0" borderId="0" xfId="0" applyFont="1"/>
    <xf numFmtId="0" fontId="23" fillId="0" borderId="14" xfId="0" applyFont="1" applyBorder="1" applyAlignment="1">
      <alignment horizontal="left" vertical="center" wrapText="1"/>
    </xf>
    <xf numFmtId="0" fontId="23" fillId="0" borderId="24" xfId="0" applyFont="1" applyBorder="1" applyAlignment="1">
      <alignment horizontal="justify" vertical="center"/>
    </xf>
    <xf numFmtId="0" fontId="23" fillId="0" borderId="15" xfId="0" applyFont="1" applyBorder="1" applyAlignment="1">
      <alignment horizontal="left" vertical="center" wrapText="1"/>
    </xf>
    <xf numFmtId="0" fontId="23" fillId="0" borderId="15" xfId="0" applyFont="1" applyBorder="1" applyAlignment="1">
      <alignment horizontal="justify" vertical="center"/>
    </xf>
    <xf numFmtId="0" fontId="0" fillId="35" borderId="0" xfId="0" applyFill="1" applyAlignment="1">
      <alignment vertical="center"/>
    </xf>
    <xf numFmtId="0" fontId="0" fillId="35" borderId="0" xfId="0" applyFill="1" applyAlignment="1">
      <alignment vertical="center" wrapText="1"/>
    </xf>
    <xf numFmtId="0" fontId="28" fillId="36" borderId="12" xfId="0" applyFont="1" applyFill="1" applyBorder="1" applyAlignment="1">
      <alignment horizontal="center" vertical="center"/>
    </xf>
    <xf numFmtId="14" fontId="28" fillId="36" borderId="12" xfId="0" applyNumberFormat="1" applyFont="1" applyFill="1" applyBorder="1" applyAlignment="1">
      <alignment horizontal="right" vertical="center"/>
    </xf>
    <xf numFmtId="0" fontId="0" fillId="37" borderId="12" xfId="0" applyFont="1" applyFill="1" applyBorder="1" applyAlignment="1">
      <alignment horizontal="center"/>
    </xf>
    <xf numFmtId="14" fontId="0" fillId="36" borderId="13" xfId="0" applyNumberFormat="1" applyFont="1" applyFill="1" applyBorder="1" applyAlignment="1">
      <alignment horizontal="left" vertical="center" wrapText="1"/>
    </xf>
    <xf numFmtId="0" fontId="0" fillId="37" borderId="13" xfId="0" applyFont="1" applyFill="1" applyBorder="1" applyAlignment="1">
      <alignment horizontal="left" vertical="center"/>
    </xf>
    <xf numFmtId="0" fontId="28" fillId="36" borderId="12" xfId="0" applyNumberFormat="1" applyFont="1" applyFill="1" applyBorder="1" applyAlignment="1">
      <alignment horizontal="center" vertical="center"/>
    </xf>
    <xf numFmtId="0" fontId="28" fillId="34" borderId="12" xfId="0" applyNumberFormat="1" applyFont="1" applyFill="1" applyBorder="1" applyAlignment="1">
      <alignment horizontal="center" vertical="center"/>
    </xf>
    <xf numFmtId="0" fontId="0" fillId="36" borderId="12" xfId="0" applyFont="1" applyFill="1" applyBorder="1" applyAlignment="1">
      <alignment horizontal="center" vertical="center"/>
    </xf>
    <xf numFmtId="14" fontId="28" fillId="36" borderId="12" xfId="0" applyNumberFormat="1" applyFont="1" applyFill="1" applyBorder="1" applyAlignment="1">
      <alignment horizontal="center" vertical="center"/>
    </xf>
    <xf numFmtId="0" fontId="30" fillId="33" borderId="25" xfId="0" applyFont="1" applyFill="1" applyBorder="1" applyAlignment="1">
      <alignment horizontal="center" vertical="center" wrapText="1"/>
    </xf>
    <xf numFmtId="0" fontId="29" fillId="33" borderId="25" xfId="0" applyFont="1" applyFill="1" applyBorder="1" applyAlignment="1">
      <alignment horizontal="center" vertical="center" wrapText="1"/>
    </xf>
    <xf numFmtId="0" fontId="29" fillId="33" borderId="26" xfId="0" applyFont="1" applyFill="1" applyBorder="1" applyAlignment="1">
      <alignment horizontal="center" vertical="center" wrapText="1"/>
    </xf>
    <xf numFmtId="14" fontId="29" fillId="33" borderId="26" xfId="0" applyNumberFormat="1" applyFont="1" applyFill="1" applyBorder="1" applyAlignment="1">
      <alignment horizontal="center" vertical="center" wrapText="1"/>
    </xf>
    <xf numFmtId="0" fontId="29" fillId="33" borderId="22" xfId="0" applyFont="1" applyFill="1" applyBorder="1" applyAlignment="1">
      <alignment horizontal="center" vertical="center" wrapText="1"/>
    </xf>
    <xf numFmtId="0" fontId="22" fillId="33" borderId="26" xfId="0" applyFont="1" applyFill="1" applyBorder="1" applyAlignment="1">
      <alignment horizontal="center" vertical="center" wrapText="1"/>
    </xf>
    <xf numFmtId="14" fontId="22" fillId="33" borderId="26" xfId="0" applyNumberFormat="1" applyFont="1" applyFill="1" applyBorder="1" applyAlignment="1">
      <alignment horizontal="center" vertical="center" wrapText="1"/>
    </xf>
    <xf numFmtId="0" fontId="0" fillId="37" borderId="12" xfId="0" applyFont="1" applyFill="1" applyBorder="1" applyAlignment="1">
      <alignment horizontal="center" vertical="center"/>
    </xf>
    <xf numFmtId="0" fontId="28" fillId="37" borderId="12" xfId="0" applyFont="1" applyFill="1" applyBorder="1"/>
    <xf numFmtId="0" fontId="28" fillId="36" borderId="12" xfId="0" applyFont="1" applyFill="1" applyBorder="1" applyAlignment="1">
      <alignment horizontal="left" vertical="center"/>
    </xf>
    <xf numFmtId="14" fontId="28" fillId="36" borderId="12" xfId="0" applyNumberFormat="1" applyFont="1" applyFill="1" applyBorder="1" applyAlignment="1">
      <alignment horizontal="left" vertical="center" wrapText="1"/>
    </xf>
    <xf numFmtId="0" fontId="28" fillId="0" borderId="0" xfId="0" applyFont="1"/>
    <xf numFmtId="0" fontId="28" fillId="36" borderId="12" xfId="0" applyFont="1" applyFill="1" applyBorder="1" applyAlignment="1">
      <alignment vertical="center"/>
    </xf>
    <xf numFmtId="0" fontId="0" fillId="35" borderId="23" xfId="0" applyFill="1" applyBorder="1" applyAlignment="1">
      <alignment horizontal="center" vertical="center"/>
    </xf>
    <xf numFmtId="0" fontId="21" fillId="33" borderId="18"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4" fillId="0" borderId="15" xfId="0" applyFont="1" applyBorder="1" applyAlignment="1">
      <alignment horizontal="center"/>
    </xf>
    <xf numFmtId="0" fontId="24" fillId="0" borderId="16" xfId="0" applyFont="1" applyBorder="1" applyAlignment="1">
      <alignment horizontal="center"/>
    </xf>
    <xf numFmtId="0" fontId="24" fillId="0" borderId="17" xfId="0" applyFont="1" applyBorder="1" applyAlignment="1">
      <alignment horizontal="center"/>
    </xf>
    <xf numFmtId="0" fontId="24" fillId="0" borderId="15"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17" xfId="0" applyFont="1" applyBorder="1" applyAlignment="1">
      <alignment horizontal="justify" vertical="center" wrapText="1"/>
    </xf>
    <xf numFmtId="0" fontId="24" fillId="0" borderId="19"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0" fillId="36" borderId="12" xfId="0" applyFill="1" applyBorder="1" applyAlignment="1">
      <alignment horizontal="center" vertical="center"/>
    </xf>
    <xf numFmtId="0" fontId="32" fillId="33" borderId="2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4" fontId="13" fillId="33" borderId="26" xfId="0" applyNumberFormat="1"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0" fillId="0" borderId="0" xfId="0" applyFont="1"/>
    <xf numFmtId="0" fontId="0" fillId="36" borderId="12" xfId="0" applyNumberFormat="1" applyFont="1" applyFill="1" applyBorder="1" applyAlignment="1">
      <alignment horizontal="center" vertical="center"/>
    </xf>
    <xf numFmtId="14" fontId="0" fillId="36" borderId="12" xfId="0" applyNumberFormat="1" applyFont="1" applyFill="1" applyBorder="1" applyAlignment="1">
      <alignment horizontal="center" vertical="center"/>
    </xf>
    <xf numFmtId="0"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xf>
    <xf numFmtId="0" fontId="0" fillId="0" borderId="0" xfId="0" applyFont="1" applyAlignment="1">
      <alignment horizontal="center" vertical="center"/>
    </xf>
    <xf numFmtId="14" fontId="0" fillId="36" borderId="12" xfId="0" applyNumberFormat="1" applyFill="1" applyBorder="1" applyAlignment="1">
      <alignment horizontal="center" vertical="center"/>
    </xf>
    <xf numFmtId="14" fontId="0" fillId="36" borderId="12" xfId="0" applyNumberFormat="1" applyFill="1" applyBorder="1" applyAlignment="1">
      <alignment horizontal="left" vertical="center" wrapText="1"/>
    </xf>
    <xf numFmtId="0" fontId="0" fillId="0" borderId="0" xfId="0" applyFont="1" applyAlignment="1">
      <alignment horizontal="center"/>
    </xf>
    <xf numFmtId="14" fontId="0" fillId="36" borderId="13" xfId="0" applyNumberFormat="1" applyFill="1" applyBorder="1" applyAlignment="1">
      <alignment horizontal="left" vertical="center" wrapText="1"/>
    </xf>
    <xf numFmtId="14" fontId="0" fillId="37" borderId="12" xfId="0" applyNumberFormat="1" applyFont="1" applyFill="1" applyBorder="1" applyAlignment="1">
      <alignment horizontal="center" vertical="center"/>
    </xf>
    <xf numFmtId="165" fontId="0" fillId="37" borderId="12" xfId="0" applyNumberFormat="1" applyFill="1" applyBorder="1" applyAlignment="1">
      <alignment horizontal="center" vertical="center"/>
    </xf>
    <xf numFmtId="0" fontId="0" fillId="34" borderId="12" xfId="0" applyFill="1" applyBorder="1" applyAlignment="1">
      <alignment horizontal="center" vertical="center"/>
    </xf>
    <xf numFmtId="14" fontId="0" fillId="34" borderId="12" xfId="0" applyNumberFormat="1" applyFill="1" applyBorder="1" applyAlignment="1">
      <alignment horizontal="center" vertical="center"/>
    </xf>
    <xf numFmtId="14" fontId="0" fillId="34" borderId="13" xfId="0" applyNumberFormat="1" applyFill="1" applyBorder="1" applyAlignment="1">
      <alignment horizontal="left" vertical="center" wrapText="1"/>
    </xf>
    <xf numFmtId="0" fontId="0" fillId="37" borderId="12" xfId="0" applyFill="1" applyBorder="1" applyAlignment="1">
      <alignment horizontal="center" vertical="center"/>
    </xf>
    <xf numFmtId="0" fontId="0" fillId="37" borderId="13" xfId="0" applyFill="1" applyBorder="1" applyAlignment="1">
      <alignment horizontal="left"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Hyperlink" xfId="42" builtinId="8"/>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3">
    <dxf>
      <alignment horizontal="general" vertical="bottom" textRotation="0" wrapText="1" indent="0" relativeIndent="255" justifyLastLine="0" shrinkToFit="0" readingOrder="0"/>
    </dxf>
    <dxf>
      <alignment horizontal="left" vertical="bottom" textRotation="0" wrapText="0" indent="0" relativeIndent="255" justifyLastLine="0" shrinkToFit="0" readingOrder="0"/>
    </dxf>
    <dxf>
      <numFmt numFmtId="164" formatCode="00000000000000"/>
      <alignment horizontal="right" vertical="bottom" textRotation="0" wrapText="0"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ela1" displayName="Tabela1" ref="A1:P200" totalsRowShown="0">
  <autoFilter ref="A1:P200"/>
  <sortState ref="A2:P327">
    <sortCondition ref="A1:A327"/>
  </sortState>
  <tableColumns count="16">
    <tableColumn id="1" name="Nome instituição"/>
    <tableColumn id="2" name="Sigla"/>
    <tableColumn id="3" name="E-mail"/>
    <tableColumn id="4" name="Esfera"/>
    <tableColumn id="5" name="Poder"/>
    <tableColumn id="6" name="Espécie administrativa"/>
    <tableColumn id="7" name="Função de governo"/>
    <tableColumn id="8" name="Município"/>
    <tableColumn id="9" name="CNPJ" dataDxfId="2"/>
    <tableColumn id="10" name="Telefone" dataDxfId="1"/>
    <tableColumn id="11" name="Nome dirigente"/>
    <tableColumn id="12" name="E-mail dirigente"/>
    <tableColumn id="13" name="Nome contador"/>
    <tableColumn id="14" name="E-mail contador"/>
    <tableColumn id="15" name="Nome controle interno"/>
    <tableColumn id="16" name="E-mail controle interno" dataDxfId="0"/>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comsoc2ciafro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202"/>
  <sheetViews>
    <sheetView topLeftCell="I1" workbookViewId="0">
      <selection activeCell="L18" sqref="L18"/>
    </sheetView>
  </sheetViews>
  <sheetFormatPr defaultColWidth="8.88671875" defaultRowHeight="14.4"/>
  <cols>
    <col min="1" max="1" width="38.109375" customWidth="1"/>
    <col min="2" max="2" width="12.6640625" customWidth="1"/>
    <col min="3" max="3" width="30.6640625" customWidth="1"/>
    <col min="4" max="4" width="14.88671875" customWidth="1"/>
    <col min="5" max="5" width="9.109375" customWidth="1"/>
    <col min="6" max="6" width="21.44140625" customWidth="1"/>
    <col min="7" max="7" width="19.88671875" customWidth="1"/>
    <col min="8" max="8" width="27.6640625" customWidth="1"/>
    <col min="9" max="9" width="17.88671875" style="1" customWidth="1"/>
    <col min="10" max="10" width="12.44140625" customWidth="1"/>
    <col min="11" max="11" width="37.44140625" customWidth="1"/>
    <col min="12" max="12" width="34.33203125" customWidth="1"/>
    <col min="13" max="13" width="26.44140625" customWidth="1"/>
    <col min="14" max="14" width="20.33203125" customWidth="1"/>
    <col min="15" max="15" width="23.44140625" customWidth="1"/>
    <col min="16" max="16" width="45.6640625" style="3" customWidth="1"/>
  </cols>
  <sheetData>
    <row r="1" spans="1:16">
      <c r="A1" t="s">
        <v>0</v>
      </c>
      <c r="B1" t="s">
        <v>1</v>
      </c>
      <c r="C1" t="s">
        <v>2</v>
      </c>
      <c r="D1" t="s">
        <v>3</v>
      </c>
      <c r="E1" t="s">
        <v>4</v>
      </c>
      <c r="F1" t="s">
        <v>5</v>
      </c>
      <c r="G1" t="s">
        <v>6</v>
      </c>
      <c r="H1" t="s">
        <v>7</v>
      </c>
      <c r="I1" s="1" t="s">
        <v>8</v>
      </c>
      <c r="J1" t="s">
        <v>9</v>
      </c>
      <c r="K1" t="s">
        <v>10</v>
      </c>
      <c r="L1" t="s">
        <v>11</v>
      </c>
      <c r="M1" t="s">
        <v>12</v>
      </c>
      <c r="N1" t="s">
        <v>13</v>
      </c>
      <c r="O1" s="2" t="s">
        <v>14</v>
      </c>
      <c r="P1" s="3" t="s">
        <v>15</v>
      </c>
    </row>
    <row r="2" spans="1:16">
      <c r="A2" t="s">
        <v>16</v>
      </c>
      <c r="B2" t="s">
        <v>17</v>
      </c>
      <c r="C2" s="4" t="s">
        <v>28</v>
      </c>
      <c r="D2" t="s">
        <v>18</v>
      </c>
      <c r="E2" t="s">
        <v>19</v>
      </c>
      <c r="F2" t="s">
        <v>20</v>
      </c>
      <c r="G2" t="s">
        <v>21</v>
      </c>
      <c r="H2" t="s">
        <v>22</v>
      </c>
      <c r="I2" s="7">
        <v>9586056000144</v>
      </c>
      <c r="J2" s="5" t="s">
        <v>23</v>
      </c>
      <c r="K2" t="s">
        <v>24</v>
      </c>
      <c r="L2" t="s">
        <v>25</v>
      </c>
      <c r="O2" s="6" t="s">
        <v>26</v>
      </c>
      <c r="P2" s="3" t="s">
        <v>27</v>
      </c>
    </row>
    <row r="3" spans="1:16">
      <c r="A3" s="15"/>
      <c r="B3" s="15"/>
      <c r="C3" s="16"/>
      <c r="D3" s="15"/>
      <c r="E3" s="15"/>
      <c r="F3" s="15"/>
      <c r="G3" s="15"/>
      <c r="H3" s="15"/>
      <c r="I3" s="17"/>
      <c r="J3" s="18"/>
      <c r="K3" s="15"/>
      <c r="L3" s="15"/>
      <c r="M3" s="15"/>
      <c r="N3" s="15"/>
      <c r="O3" s="15"/>
      <c r="P3" s="19"/>
    </row>
    <row r="4" spans="1:16" s="8" customFormat="1">
      <c r="C4" s="9"/>
      <c r="I4" s="10"/>
      <c r="J4" s="11"/>
      <c r="P4" s="12"/>
    </row>
    <row r="5" spans="1:16" s="8" customFormat="1">
      <c r="C5" s="9"/>
      <c r="I5" s="10"/>
      <c r="J5" s="11"/>
      <c r="P5" s="12"/>
    </row>
    <row r="6" spans="1:16" s="8" customFormat="1">
      <c r="C6" s="9"/>
      <c r="I6" s="10"/>
      <c r="J6" s="11"/>
      <c r="P6" s="12"/>
    </row>
    <row r="7" spans="1:16" s="8" customFormat="1">
      <c r="C7" s="9"/>
      <c r="I7" s="10"/>
      <c r="J7" s="11"/>
      <c r="P7" s="12"/>
    </row>
    <row r="8" spans="1:16" s="8" customFormat="1">
      <c r="I8" s="10"/>
      <c r="J8" s="11"/>
      <c r="P8" s="12"/>
    </row>
    <row r="9" spans="1:16" s="8" customFormat="1">
      <c r="C9" s="9"/>
      <c r="I9" s="10"/>
      <c r="J9" s="11"/>
      <c r="P9" s="12"/>
    </row>
    <row r="10" spans="1:16" s="8" customFormat="1">
      <c r="C10" s="9"/>
      <c r="I10" s="10"/>
      <c r="J10" s="11"/>
      <c r="P10" s="12"/>
    </row>
    <row r="11" spans="1:16" s="8" customFormat="1">
      <c r="C11" s="9"/>
      <c r="I11" s="10"/>
      <c r="J11" s="11"/>
      <c r="P11" s="12"/>
    </row>
    <row r="12" spans="1:16" s="8" customFormat="1">
      <c r="I12" s="10"/>
      <c r="J12" s="11"/>
      <c r="P12" s="12"/>
    </row>
    <row r="13" spans="1:16" s="8" customFormat="1">
      <c r="I13" s="10"/>
      <c r="J13" s="11"/>
      <c r="P13" s="12"/>
    </row>
    <row r="14" spans="1:16" s="8" customFormat="1">
      <c r="I14" s="10"/>
      <c r="J14" s="11"/>
      <c r="P14" s="12"/>
    </row>
    <row r="15" spans="1:16" s="8" customFormat="1">
      <c r="C15" s="9"/>
      <c r="I15" s="10"/>
      <c r="J15" s="11"/>
      <c r="P15" s="12"/>
    </row>
    <row r="16" spans="1:16" s="8" customFormat="1">
      <c r="I16" s="10"/>
      <c r="J16" s="11"/>
      <c r="P16" s="12"/>
    </row>
    <row r="17" spans="3:16" s="8" customFormat="1">
      <c r="I17" s="10"/>
      <c r="J17" s="11"/>
      <c r="P17" s="12"/>
    </row>
    <row r="18" spans="3:16" s="8" customFormat="1">
      <c r="I18" s="10"/>
      <c r="J18" s="11"/>
      <c r="P18" s="12"/>
    </row>
    <row r="19" spans="3:16" s="8" customFormat="1">
      <c r="I19" s="10"/>
      <c r="J19" s="11"/>
      <c r="P19" s="12"/>
    </row>
    <row r="20" spans="3:16" s="8" customFormat="1">
      <c r="I20" s="10"/>
      <c r="J20" s="11"/>
      <c r="P20" s="12"/>
    </row>
    <row r="21" spans="3:16" s="8" customFormat="1">
      <c r="I21" s="10"/>
      <c r="J21" s="11"/>
      <c r="P21" s="12"/>
    </row>
    <row r="22" spans="3:16" s="8" customFormat="1">
      <c r="I22" s="10"/>
      <c r="J22" s="11"/>
      <c r="P22" s="12"/>
    </row>
    <row r="23" spans="3:16" s="8" customFormat="1">
      <c r="I23" s="10"/>
      <c r="J23" s="11"/>
      <c r="P23" s="12"/>
    </row>
    <row r="24" spans="3:16" s="8" customFormat="1">
      <c r="I24" s="10"/>
      <c r="J24" s="11"/>
      <c r="P24" s="12"/>
    </row>
    <row r="25" spans="3:16" s="8" customFormat="1">
      <c r="I25" s="10"/>
      <c r="J25" s="11"/>
      <c r="P25" s="12"/>
    </row>
    <row r="26" spans="3:16" s="8" customFormat="1">
      <c r="I26" s="10"/>
      <c r="J26" s="11"/>
      <c r="P26" s="12"/>
    </row>
    <row r="27" spans="3:16" s="8" customFormat="1">
      <c r="I27" s="10"/>
      <c r="J27" s="11"/>
      <c r="P27" s="12"/>
    </row>
    <row r="28" spans="3:16" s="8" customFormat="1">
      <c r="I28" s="10"/>
      <c r="J28" s="11"/>
      <c r="P28" s="12"/>
    </row>
    <row r="29" spans="3:16" s="8" customFormat="1">
      <c r="I29" s="10"/>
      <c r="J29" s="11"/>
      <c r="P29" s="12"/>
    </row>
    <row r="30" spans="3:16" s="8" customFormat="1">
      <c r="I30" s="10"/>
      <c r="J30" s="11"/>
      <c r="P30" s="12"/>
    </row>
    <row r="31" spans="3:16" s="8" customFormat="1">
      <c r="C31" s="9"/>
      <c r="I31" s="10"/>
      <c r="J31" s="11"/>
      <c r="P31" s="12"/>
    </row>
    <row r="32" spans="3:16" s="8" customFormat="1">
      <c r="I32" s="10"/>
      <c r="J32" s="11"/>
      <c r="P32" s="12"/>
    </row>
    <row r="33" spans="3:16" s="8" customFormat="1">
      <c r="C33" s="9"/>
      <c r="I33" s="10"/>
      <c r="J33" s="11"/>
      <c r="P33" s="12"/>
    </row>
    <row r="34" spans="3:16" s="8" customFormat="1">
      <c r="I34" s="10"/>
      <c r="J34" s="11"/>
      <c r="P34" s="12"/>
    </row>
    <row r="35" spans="3:16" s="8" customFormat="1">
      <c r="I35" s="10"/>
      <c r="J35" s="11"/>
      <c r="P35" s="12"/>
    </row>
    <row r="36" spans="3:16" s="8" customFormat="1">
      <c r="I36" s="10"/>
      <c r="J36" s="11"/>
      <c r="P36" s="12"/>
    </row>
    <row r="37" spans="3:16" s="8" customFormat="1">
      <c r="I37" s="10"/>
      <c r="J37" s="11"/>
      <c r="P37" s="12"/>
    </row>
    <row r="38" spans="3:16" s="8" customFormat="1">
      <c r="I38" s="10"/>
      <c r="J38" s="11"/>
      <c r="P38" s="12"/>
    </row>
    <row r="39" spans="3:16" s="8" customFormat="1">
      <c r="I39" s="10"/>
      <c r="J39" s="11"/>
      <c r="P39" s="12"/>
    </row>
    <row r="40" spans="3:16" s="8" customFormat="1">
      <c r="I40" s="10"/>
      <c r="J40" s="11"/>
      <c r="P40" s="12"/>
    </row>
    <row r="41" spans="3:16" s="8" customFormat="1">
      <c r="I41" s="10"/>
      <c r="J41" s="11"/>
      <c r="P41" s="12"/>
    </row>
    <row r="42" spans="3:16" s="8" customFormat="1">
      <c r="I42" s="10"/>
      <c r="J42" s="11"/>
      <c r="P42" s="12"/>
    </row>
    <row r="43" spans="3:16" s="8" customFormat="1">
      <c r="I43" s="10"/>
      <c r="J43" s="11"/>
      <c r="P43" s="12"/>
    </row>
    <row r="44" spans="3:16" s="8" customFormat="1">
      <c r="I44" s="10"/>
      <c r="J44" s="11"/>
      <c r="P44" s="12"/>
    </row>
    <row r="45" spans="3:16" s="8" customFormat="1">
      <c r="I45" s="10"/>
      <c r="J45" s="11"/>
      <c r="P45" s="12"/>
    </row>
    <row r="46" spans="3:16" s="8" customFormat="1">
      <c r="I46" s="10"/>
      <c r="J46" s="11"/>
      <c r="P46" s="12"/>
    </row>
    <row r="47" spans="3:16" s="8" customFormat="1">
      <c r="I47" s="10"/>
      <c r="J47" s="11"/>
      <c r="P47" s="12"/>
    </row>
    <row r="48" spans="3:16" s="8" customFormat="1">
      <c r="I48" s="10"/>
      <c r="J48" s="11"/>
      <c r="P48" s="12"/>
    </row>
    <row r="49" spans="3:16" s="8" customFormat="1">
      <c r="I49" s="10"/>
      <c r="J49" s="11"/>
      <c r="P49" s="12"/>
    </row>
    <row r="50" spans="3:16" s="8" customFormat="1">
      <c r="I50" s="10"/>
      <c r="J50" s="11"/>
      <c r="P50" s="12"/>
    </row>
    <row r="51" spans="3:16" s="8" customFormat="1">
      <c r="I51" s="10"/>
      <c r="J51" s="11"/>
      <c r="P51" s="12"/>
    </row>
    <row r="52" spans="3:16" s="8" customFormat="1">
      <c r="C52" s="9"/>
      <c r="I52" s="10"/>
      <c r="J52" s="11"/>
      <c r="P52" s="12"/>
    </row>
    <row r="53" spans="3:16" s="8" customFormat="1">
      <c r="I53" s="10"/>
      <c r="J53" s="11"/>
      <c r="P53" s="12"/>
    </row>
    <row r="54" spans="3:16" s="8" customFormat="1">
      <c r="I54" s="10"/>
      <c r="J54" s="11"/>
    </row>
    <row r="55" spans="3:16" s="8" customFormat="1">
      <c r="I55" s="10"/>
      <c r="J55" s="11"/>
      <c r="P55" s="12"/>
    </row>
    <row r="56" spans="3:16" s="8" customFormat="1">
      <c r="I56" s="10"/>
      <c r="J56" s="11"/>
      <c r="P56" s="12"/>
    </row>
    <row r="57" spans="3:16" s="8" customFormat="1">
      <c r="I57" s="10"/>
      <c r="J57" s="11"/>
      <c r="P57" s="12"/>
    </row>
    <row r="58" spans="3:16" s="8" customFormat="1">
      <c r="C58" s="9"/>
      <c r="I58" s="10"/>
      <c r="J58" s="11"/>
      <c r="P58" s="12"/>
    </row>
    <row r="59" spans="3:16" s="8" customFormat="1">
      <c r="C59" s="9"/>
      <c r="I59" s="10"/>
      <c r="J59" s="11"/>
      <c r="P59" s="12"/>
    </row>
    <row r="60" spans="3:16" s="8" customFormat="1">
      <c r="I60" s="10"/>
      <c r="J60" s="11"/>
      <c r="P60" s="12"/>
    </row>
    <row r="61" spans="3:16" s="8" customFormat="1">
      <c r="I61" s="10"/>
      <c r="J61" s="11"/>
      <c r="P61" s="12"/>
    </row>
    <row r="62" spans="3:16" s="8" customFormat="1">
      <c r="I62" s="10"/>
      <c r="J62" s="11"/>
      <c r="P62" s="12"/>
    </row>
    <row r="63" spans="3:16" s="8" customFormat="1">
      <c r="I63" s="10"/>
      <c r="J63" s="11"/>
      <c r="P63" s="12"/>
    </row>
    <row r="64" spans="3:16" s="8" customFormat="1">
      <c r="I64" s="10"/>
      <c r="J64" s="11"/>
      <c r="P64" s="12"/>
    </row>
    <row r="65" spans="9:16" s="8" customFormat="1">
      <c r="I65" s="10"/>
      <c r="J65" s="11"/>
      <c r="P65" s="12"/>
    </row>
    <row r="66" spans="9:16" s="8" customFormat="1">
      <c r="I66" s="10"/>
      <c r="J66" s="11"/>
      <c r="P66" s="12"/>
    </row>
    <row r="67" spans="9:16" s="8" customFormat="1">
      <c r="I67" s="10"/>
      <c r="J67" s="11"/>
      <c r="P67" s="12"/>
    </row>
    <row r="68" spans="9:16" s="8" customFormat="1">
      <c r="I68" s="10"/>
      <c r="J68" s="11"/>
      <c r="P68" s="12"/>
    </row>
    <row r="69" spans="9:16" s="8" customFormat="1">
      <c r="I69" s="10"/>
      <c r="J69" s="11"/>
      <c r="P69" s="12"/>
    </row>
    <row r="70" spans="9:16" s="8" customFormat="1">
      <c r="I70" s="10"/>
      <c r="J70" s="11"/>
      <c r="P70" s="12"/>
    </row>
    <row r="71" spans="9:16" s="8" customFormat="1">
      <c r="I71" s="10"/>
      <c r="J71" s="11"/>
      <c r="P71" s="12"/>
    </row>
    <row r="72" spans="9:16" s="8" customFormat="1">
      <c r="I72" s="10"/>
      <c r="J72" s="11"/>
      <c r="P72" s="12"/>
    </row>
    <row r="73" spans="9:16" s="8" customFormat="1">
      <c r="I73" s="10"/>
      <c r="J73" s="11"/>
      <c r="P73" s="12"/>
    </row>
    <row r="74" spans="9:16" s="8" customFormat="1">
      <c r="I74" s="10"/>
      <c r="J74" s="11"/>
      <c r="P74" s="12"/>
    </row>
    <row r="75" spans="9:16" s="8" customFormat="1">
      <c r="I75" s="10"/>
      <c r="J75" s="11"/>
      <c r="P75" s="12"/>
    </row>
    <row r="76" spans="9:16" s="8" customFormat="1">
      <c r="I76" s="10"/>
      <c r="J76" s="11"/>
      <c r="P76" s="12"/>
    </row>
    <row r="77" spans="9:16" s="8" customFormat="1">
      <c r="I77" s="10"/>
      <c r="J77" s="11"/>
      <c r="P77" s="12"/>
    </row>
    <row r="78" spans="9:16" s="8" customFormat="1">
      <c r="I78" s="10"/>
      <c r="J78" s="11"/>
      <c r="P78" s="12"/>
    </row>
    <row r="79" spans="9:16" s="8" customFormat="1">
      <c r="I79" s="10"/>
      <c r="J79" s="11"/>
      <c r="P79" s="12"/>
    </row>
    <row r="80" spans="9:16" s="8" customFormat="1">
      <c r="I80" s="10"/>
      <c r="J80" s="11"/>
      <c r="P80" s="12"/>
    </row>
    <row r="81" spans="9:16" s="8" customFormat="1">
      <c r="I81" s="10"/>
      <c r="J81" s="11"/>
      <c r="P81" s="12"/>
    </row>
    <row r="82" spans="9:16" s="8" customFormat="1">
      <c r="I82" s="10"/>
      <c r="J82" s="11"/>
      <c r="P82" s="12"/>
    </row>
    <row r="83" spans="9:16" s="8" customFormat="1">
      <c r="I83" s="10"/>
      <c r="J83" s="11"/>
      <c r="P83" s="12"/>
    </row>
    <row r="84" spans="9:16" s="8" customFormat="1">
      <c r="I84" s="10"/>
      <c r="J84" s="11"/>
      <c r="P84" s="12"/>
    </row>
    <row r="85" spans="9:16" s="8" customFormat="1">
      <c r="I85" s="10"/>
      <c r="J85" s="11"/>
      <c r="P85" s="12"/>
    </row>
    <row r="86" spans="9:16" s="8" customFormat="1">
      <c r="I86" s="10"/>
      <c r="J86" s="11"/>
      <c r="P86" s="12"/>
    </row>
    <row r="87" spans="9:16" s="8" customFormat="1">
      <c r="I87" s="10"/>
      <c r="J87" s="11"/>
      <c r="P87" s="12"/>
    </row>
    <row r="88" spans="9:16" s="8" customFormat="1">
      <c r="I88" s="10"/>
      <c r="J88" s="11"/>
      <c r="P88" s="12"/>
    </row>
    <row r="89" spans="9:16" s="8" customFormat="1">
      <c r="I89" s="10"/>
      <c r="J89" s="11"/>
      <c r="P89" s="12"/>
    </row>
    <row r="90" spans="9:16" s="8" customFormat="1">
      <c r="I90" s="10"/>
      <c r="J90" s="11"/>
      <c r="P90" s="12"/>
    </row>
    <row r="91" spans="9:16" s="8" customFormat="1">
      <c r="I91" s="10"/>
      <c r="J91" s="11"/>
      <c r="P91" s="12"/>
    </row>
    <row r="92" spans="9:16" s="8" customFormat="1">
      <c r="I92" s="10"/>
      <c r="J92" s="11"/>
      <c r="P92" s="12"/>
    </row>
    <row r="93" spans="9:16" s="8" customFormat="1">
      <c r="I93" s="10"/>
      <c r="J93" s="11"/>
      <c r="P93" s="12"/>
    </row>
    <row r="94" spans="9:16" s="8" customFormat="1">
      <c r="I94" s="10"/>
      <c r="J94" s="11"/>
      <c r="P94" s="12"/>
    </row>
    <row r="95" spans="9:16" s="8" customFormat="1">
      <c r="I95" s="10"/>
      <c r="J95" s="11"/>
      <c r="L95" s="9"/>
      <c r="P95" s="13"/>
    </row>
    <row r="96" spans="9:16" s="8" customFormat="1">
      <c r="I96" s="10"/>
      <c r="J96" s="11"/>
      <c r="P96" s="12"/>
    </row>
    <row r="97" spans="9:16" s="8" customFormat="1">
      <c r="I97" s="10"/>
      <c r="J97" s="11"/>
      <c r="P97" s="12"/>
    </row>
    <row r="98" spans="9:16" s="8" customFormat="1">
      <c r="I98" s="10"/>
      <c r="J98" s="11"/>
      <c r="P98" s="12"/>
    </row>
    <row r="99" spans="9:16" s="8" customFormat="1">
      <c r="I99" s="10"/>
      <c r="J99" s="11"/>
      <c r="P99" s="12"/>
    </row>
    <row r="100" spans="9:16" s="8" customFormat="1">
      <c r="I100" s="10"/>
      <c r="J100" s="11"/>
      <c r="P100" s="12"/>
    </row>
    <row r="101" spans="9:16" s="8" customFormat="1">
      <c r="I101" s="10"/>
      <c r="J101" s="11"/>
      <c r="P101" s="12"/>
    </row>
    <row r="102" spans="9:16" s="8" customFormat="1">
      <c r="I102" s="10"/>
      <c r="J102" s="11"/>
      <c r="P102" s="12"/>
    </row>
    <row r="103" spans="9:16" s="8" customFormat="1">
      <c r="I103" s="10"/>
      <c r="J103" s="11"/>
      <c r="P103" s="12"/>
    </row>
    <row r="104" spans="9:16" s="8" customFormat="1">
      <c r="I104" s="10"/>
      <c r="J104" s="11"/>
      <c r="P104" s="12"/>
    </row>
    <row r="105" spans="9:16" s="8" customFormat="1">
      <c r="I105" s="10"/>
      <c r="J105" s="11"/>
      <c r="P105" s="12"/>
    </row>
    <row r="106" spans="9:16" s="8" customFormat="1">
      <c r="I106" s="10"/>
      <c r="J106" s="11"/>
      <c r="P106" s="12"/>
    </row>
    <row r="107" spans="9:16" s="8" customFormat="1">
      <c r="I107" s="10"/>
      <c r="J107" s="11"/>
      <c r="P107" s="12"/>
    </row>
    <row r="108" spans="9:16" s="8" customFormat="1">
      <c r="I108" s="10"/>
      <c r="J108" s="11"/>
      <c r="P108" s="12"/>
    </row>
    <row r="109" spans="9:16" s="8" customFormat="1">
      <c r="I109" s="10"/>
      <c r="J109" s="11"/>
      <c r="P109" s="12"/>
    </row>
    <row r="110" spans="9:16" s="8" customFormat="1">
      <c r="I110" s="10"/>
      <c r="J110" s="11"/>
      <c r="P110" s="12"/>
    </row>
    <row r="111" spans="9:16" s="8" customFormat="1">
      <c r="I111" s="10"/>
      <c r="J111" s="11"/>
      <c r="P111" s="12"/>
    </row>
    <row r="112" spans="9:16" s="8" customFormat="1">
      <c r="I112" s="10"/>
      <c r="J112" s="11"/>
      <c r="P112" s="12"/>
    </row>
    <row r="113" spans="9:16" s="8" customFormat="1">
      <c r="I113" s="10"/>
      <c r="J113" s="11"/>
      <c r="P113" s="12"/>
    </row>
    <row r="114" spans="9:16" s="8" customFormat="1">
      <c r="I114" s="10"/>
      <c r="J114" s="11"/>
      <c r="P114" s="12"/>
    </row>
    <row r="115" spans="9:16" s="8" customFormat="1">
      <c r="I115" s="10"/>
      <c r="J115" s="11"/>
      <c r="P115" s="12"/>
    </row>
    <row r="116" spans="9:16" s="8" customFormat="1">
      <c r="I116" s="10"/>
      <c r="J116" s="11"/>
      <c r="P116" s="12"/>
    </row>
    <row r="117" spans="9:16" s="8" customFormat="1">
      <c r="I117" s="10"/>
      <c r="J117" s="11"/>
      <c r="P117" s="12"/>
    </row>
    <row r="118" spans="9:16" s="8" customFormat="1">
      <c r="I118" s="10"/>
      <c r="J118" s="11"/>
      <c r="P118" s="12"/>
    </row>
    <row r="119" spans="9:16" s="8" customFormat="1">
      <c r="I119" s="10"/>
      <c r="J119" s="11"/>
      <c r="P119" s="12"/>
    </row>
    <row r="120" spans="9:16" s="8" customFormat="1">
      <c r="I120" s="10"/>
      <c r="J120" s="11"/>
      <c r="P120" s="12"/>
    </row>
    <row r="121" spans="9:16" s="8" customFormat="1">
      <c r="I121" s="10"/>
      <c r="J121" s="11"/>
      <c r="P121" s="12"/>
    </row>
    <row r="122" spans="9:16" s="8" customFormat="1">
      <c r="I122" s="10"/>
      <c r="J122" s="11"/>
      <c r="P122" s="12"/>
    </row>
    <row r="123" spans="9:16" s="8" customFormat="1">
      <c r="I123" s="10"/>
      <c r="J123" s="11"/>
      <c r="P123" s="12"/>
    </row>
    <row r="124" spans="9:16" s="8" customFormat="1">
      <c r="I124" s="10"/>
      <c r="J124" s="11"/>
      <c r="P124" s="12"/>
    </row>
    <row r="125" spans="9:16" s="8" customFormat="1">
      <c r="I125" s="10"/>
      <c r="J125" s="11"/>
      <c r="P125" s="12"/>
    </row>
    <row r="126" spans="9:16" s="8" customFormat="1">
      <c r="I126" s="10"/>
      <c r="J126" s="11"/>
      <c r="P126" s="12"/>
    </row>
    <row r="127" spans="9:16" s="8" customFormat="1">
      <c r="I127" s="10"/>
      <c r="J127" s="11"/>
      <c r="P127" s="12"/>
    </row>
    <row r="128" spans="9:16" s="8" customFormat="1">
      <c r="I128" s="10"/>
      <c r="J128" s="11"/>
      <c r="P128" s="12"/>
    </row>
    <row r="129" spans="9:16" s="8" customFormat="1">
      <c r="I129" s="10"/>
      <c r="J129" s="11"/>
      <c r="P129" s="12"/>
    </row>
    <row r="130" spans="9:16" s="8" customFormat="1">
      <c r="I130" s="10"/>
      <c r="J130" s="11"/>
      <c r="P130" s="12"/>
    </row>
    <row r="131" spans="9:16" s="8" customFormat="1">
      <c r="I131" s="10"/>
      <c r="J131" s="11"/>
      <c r="P131" s="12"/>
    </row>
    <row r="132" spans="9:16" s="8" customFormat="1">
      <c r="I132" s="10"/>
      <c r="J132" s="11"/>
      <c r="P132" s="12"/>
    </row>
    <row r="133" spans="9:16" s="8" customFormat="1">
      <c r="I133" s="10"/>
      <c r="J133" s="11"/>
      <c r="P133" s="12"/>
    </row>
    <row r="134" spans="9:16" s="8" customFormat="1">
      <c r="I134" s="10"/>
      <c r="J134" s="11"/>
      <c r="P134" s="12"/>
    </row>
    <row r="135" spans="9:16" s="8" customFormat="1">
      <c r="I135" s="10"/>
      <c r="J135" s="11"/>
      <c r="P135" s="12"/>
    </row>
    <row r="136" spans="9:16" s="8" customFormat="1">
      <c r="I136" s="10"/>
      <c r="J136" s="11"/>
      <c r="P136" s="12"/>
    </row>
    <row r="137" spans="9:16" s="8" customFormat="1">
      <c r="I137" s="10"/>
      <c r="J137" s="11"/>
      <c r="P137" s="12"/>
    </row>
    <row r="138" spans="9:16" s="8" customFormat="1">
      <c r="I138" s="10"/>
      <c r="J138" s="11"/>
      <c r="P138" s="12"/>
    </row>
    <row r="139" spans="9:16" s="8" customFormat="1">
      <c r="I139" s="10"/>
      <c r="J139" s="11"/>
      <c r="P139" s="12"/>
    </row>
    <row r="140" spans="9:16" s="8" customFormat="1">
      <c r="I140" s="10"/>
      <c r="J140" s="11"/>
      <c r="P140" s="12"/>
    </row>
    <row r="141" spans="9:16" s="8" customFormat="1">
      <c r="I141" s="10"/>
      <c r="J141" s="11"/>
      <c r="P141" s="12"/>
    </row>
    <row r="142" spans="9:16" s="8" customFormat="1">
      <c r="I142" s="10"/>
      <c r="J142" s="11"/>
      <c r="P142" s="12"/>
    </row>
    <row r="143" spans="9:16" s="8" customFormat="1">
      <c r="I143" s="10"/>
      <c r="J143" s="11"/>
      <c r="P143" s="12"/>
    </row>
    <row r="144" spans="9:16" s="8" customFormat="1">
      <c r="I144" s="10"/>
      <c r="J144" s="11"/>
      <c r="P144" s="12"/>
    </row>
    <row r="145" spans="9:16" s="8" customFormat="1">
      <c r="I145" s="10"/>
      <c r="J145" s="11"/>
      <c r="P145" s="12"/>
    </row>
    <row r="146" spans="9:16" s="8" customFormat="1">
      <c r="I146" s="10"/>
      <c r="J146" s="11"/>
      <c r="P146" s="12"/>
    </row>
    <row r="147" spans="9:16" s="8" customFormat="1">
      <c r="I147" s="10"/>
      <c r="J147" s="11"/>
      <c r="P147" s="12"/>
    </row>
    <row r="148" spans="9:16" s="8" customFormat="1">
      <c r="I148" s="10"/>
      <c r="J148" s="11"/>
      <c r="P148" s="12"/>
    </row>
    <row r="149" spans="9:16" s="8" customFormat="1">
      <c r="I149" s="10"/>
      <c r="J149" s="11"/>
      <c r="P149" s="12"/>
    </row>
    <row r="150" spans="9:16" s="8" customFormat="1">
      <c r="I150" s="10"/>
      <c r="J150" s="11"/>
      <c r="P150" s="12"/>
    </row>
    <row r="151" spans="9:16" s="8" customFormat="1">
      <c r="I151" s="10"/>
      <c r="J151" s="11"/>
      <c r="P151" s="12"/>
    </row>
    <row r="152" spans="9:16" s="8" customFormat="1">
      <c r="I152" s="10"/>
      <c r="J152" s="11"/>
      <c r="P152" s="12"/>
    </row>
    <row r="153" spans="9:16" s="8" customFormat="1">
      <c r="I153" s="10"/>
      <c r="J153" s="11"/>
      <c r="P153" s="12"/>
    </row>
    <row r="154" spans="9:16" s="8" customFormat="1">
      <c r="I154" s="10"/>
      <c r="J154" s="11"/>
      <c r="P154" s="12"/>
    </row>
    <row r="155" spans="9:16" s="8" customFormat="1">
      <c r="I155" s="10"/>
      <c r="J155" s="11"/>
      <c r="P155" s="12"/>
    </row>
    <row r="156" spans="9:16" s="8" customFormat="1">
      <c r="I156" s="10"/>
      <c r="J156" s="11"/>
      <c r="P156" s="12"/>
    </row>
    <row r="157" spans="9:16" s="8" customFormat="1">
      <c r="I157" s="10"/>
      <c r="J157" s="11"/>
      <c r="P157" s="12"/>
    </row>
    <row r="158" spans="9:16" s="8" customFormat="1">
      <c r="I158" s="10"/>
      <c r="J158" s="11"/>
      <c r="P158" s="12"/>
    </row>
    <row r="159" spans="9:16" s="8" customFormat="1">
      <c r="I159" s="10"/>
      <c r="J159" s="11"/>
      <c r="P159" s="12"/>
    </row>
    <row r="160" spans="9:16" s="8" customFormat="1">
      <c r="I160" s="10"/>
      <c r="J160" s="11"/>
      <c r="P160" s="12"/>
    </row>
    <row r="161" spans="9:16" s="8" customFormat="1">
      <c r="I161" s="10"/>
      <c r="J161" s="11"/>
      <c r="P161" s="12"/>
    </row>
    <row r="162" spans="9:16" s="8" customFormat="1">
      <c r="I162" s="10"/>
      <c r="J162" s="11"/>
      <c r="P162" s="12"/>
    </row>
    <row r="163" spans="9:16" s="8" customFormat="1">
      <c r="I163" s="10"/>
      <c r="J163" s="11"/>
      <c r="P163" s="12"/>
    </row>
    <row r="164" spans="9:16" s="8" customFormat="1">
      <c r="I164" s="10"/>
      <c r="J164" s="11"/>
      <c r="P164" s="12"/>
    </row>
    <row r="165" spans="9:16" s="8" customFormat="1">
      <c r="I165" s="10"/>
      <c r="J165" s="11"/>
      <c r="P165" s="12"/>
    </row>
    <row r="166" spans="9:16" s="8" customFormat="1">
      <c r="I166" s="10"/>
      <c r="J166" s="11"/>
      <c r="P166" s="12"/>
    </row>
    <row r="167" spans="9:16" s="8" customFormat="1">
      <c r="I167" s="10"/>
      <c r="J167" s="11"/>
      <c r="P167" s="12"/>
    </row>
    <row r="168" spans="9:16" s="8" customFormat="1">
      <c r="I168" s="10"/>
      <c r="J168" s="11"/>
      <c r="P168" s="12"/>
    </row>
    <row r="169" spans="9:16" s="8" customFormat="1">
      <c r="I169" s="10"/>
      <c r="J169" s="11"/>
      <c r="P169" s="12"/>
    </row>
    <row r="170" spans="9:16" s="8" customFormat="1">
      <c r="I170" s="10"/>
      <c r="J170" s="11"/>
      <c r="P170" s="12"/>
    </row>
    <row r="171" spans="9:16" s="8" customFormat="1">
      <c r="I171" s="10"/>
      <c r="J171" s="11"/>
      <c r="P171" s="12"/>
    </row>
    <row r="172" spans="9:16" s="8" customFormat="1">
      <c r="I172" s="10"/>
      <c r="J172" s="11"/>
      <c r="P172" s="12"/>
    </row>
    <row r="173" spans="9:16" s="8" customFormat="1">
      <c r="I173" s="10"/>
      <c r="J173" s="11"/>
      <c r="P173" s="12"/>
    </row>
    <row r="174" spans="9:16" s="8" customFormat="1">
      <c r="I174" s="10"/>
      <c r="J174" s="11"/>
      <c r="P174" s="12"/>
    </row>
    <row r="175" spans="9:16" s="8" customFormat="1">
      <c r="I175" s="10"/>
      <c r="J175" s="11"/>
      <c r="P175" s="12"/>
    </row>
    <row r="176" spans="9:16" s="8" customFormat="1">
      <c r="I176" s="10"/>
      <c r="J176" s="11"/>
      <c r="P176" s="12"/>
    </row>
    <row r="177" spans="3:16" s="8" customFormat="1">
      <c r="I177" s="10"/>
      <c r="J177" s="11"/>
      <c r="P177" s="12"/>
    </row>
    <row r="178" spans="3:16" s="8" customFormat="1">
      <c r="I178" s="10"/>
      <c r="J178" s="11"/>
      <c r="P178" s="12"/>
    </row>
    <row r="179" spans="3:16" s="8" customFormat="1">
      <c r="I179" s="10"/>
      <c r="J179" s="11"/>
      <c r="P179" s="12"/>
    </row>
    <row r="180" spans="3:16" s="8" customFormat="1">
      <c r="I180" s="10"/>
      <c r="J180" s="11"/>
      <c r="P180" s="12"/>
    </row>
    <row r="181" spans="3:16" s="8" customFormat="1">
      <c r="I181" s="10"/>
      <c r="J181" s="11"/>
      <c r="P181" s="12"/>
    </row>
    <row r="182" spans="3:16" s="8" customFormat="1">
      <c r="I182" s="10"/>
      <c r="J182" s="11"/>
      <c r="P182" s="12"/>
    </row>
    <row r="183" spans="3:16" s="8" customFormat="1">
      <c r="I183" s="10"/>
      <c r="J183" s="11"/>
      <c r="P183" s="12"/>
    </row>
    <row r="184" spans="3:16" s="8" customFormat="1">
      <c r="I184" s="10"/>
      <c r="J184" s="11"/>
      <c r="P184" s="12"/>
    </row>
    <row r="185" spans="3:16" s="8" customFormat="1">
      <c r="I185" s="10"/>
      <c r="J185" s="11"/>
      <c r="P185" s="12"/>
    </row>
    <row r="186" spans="3:16" s="8" customFormat="1">
      <c r="I186" s="10"/>
      <c r="J186" s="11"/>
      <c r="P186" s="12"/>
    </row>
    <row r="187" spans="3:16" s="8" customFormat="1">
      <c r="I187" s="10"/>
      <c r="J187" s="11"/>
      <c r="P187" s="12"/>
    </row>
    <row r="188" spans="3:16" s="8" customFormat="1">
      <c r="I188" s="10"/>
      <c r="J188" s="11"/>
      <c r="P188" s="12"/>
    </row>
    <row r="189" spans="3:16" s="8" customFormat="1">
      <c r="I189" s="10"/>
      <c r="J189" s="11"/>
      <c r="P189" s="12"/>
    </row>
    <row r="190" spans="3:16" s="8" customFormat="1">
      <c r="C190" s="9"/>
      <c r="I190" s="10"/>
      <c r="J190" s="11"/>
      <c r="P190" s="12"/>
    </row>
    <row r="191" spans="3:16" s="8" customFormat="1">
      <c r="I191" s="10"/>
      <c r="J191" s="11"/>
      <c r="P191" s="12"/>
    </row>
    <row r="192" spans="3:16" s="8" customFormat="1">
      <c r="I192" s="10"/>
      <c r="J192" s="11"/>
      <c r="P192" s="12"/>
    </row>
    <row r="193" spans="9:16" s="8" customFormat="1">
      <c r="I193" s="10"/>
      <c r="J193" s="11"/>
      <c r="P193" s="12"/>
    </row>
    <row r="194" spans="9:16" s="8" customFormat="1">
      <c r="I194" s="10"/>
      <c r="J194" s="11"/>
      <c r="P194" s="12"/>
    </row>
    <row r="195" spans="9:16" s="8" customFormat="1">
      <c r="I195" s="10"/>
      <c r="J195" s="11"/>
      <c r="P195" s="12"/>
    </row>
    <row r="196" spans="9:16" s="8" customFormat="1">
      <c r="I196" s="10"/>
      <c r="J196" s="11"/>
      <c r="P196" s="12"/>
    </row>
    <row r="197" spans="9:16" s="8" customFormat="1">
      <c r="I197" s="10"/>
      <c r="J197" s="11"/>
      <c r="P197" s="12"/>
    </row>
    <row r="198" spans="9:16" s="8" customFormat="1">
      <c r="I198" s="10"/>
      <c r="J198" s="11"/>
      <c r="P198" s="12"/>
    </row>
    <row r="199" spans="9:16" s="8" customFormat="1">
      <c r="I199" s="10"/>
      <c r="J199" s="11"/>
      <c r="P199" s="12"/>
    </row>
    <row r="200" spans="9:16" s="8" customFormat="1">
      <c r="I200" s="10"/>
      <c r="J200" s="11"/>
      <c r="P200" s="12"/>
    </row>
    <row r="201" spans="9:16" s="8" customFormat="1">
      <c r="I201" s="14"/>
      <c r="P201" s="12"/>
    </row>
    <row r="202" spans="9:16" s="8" customFormat="1">
      <c r="I202" s="14"/>
      <c r="P202" s="12"/>
    </row>
  </sheetData>
  <hyperlinks>
    <hyperlink ref="C2" r:id="rId1"/>
  </hyperlinks>
  <pageMargins left="0.511811024" right="0.511811024" top="0.78740157499999996" bottom="0.78740157499999996" header="0.31496062000000002" footer="0.31496062000000002"/>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workbookViewId="0">
      <selection activeCell="C10" sqref="C10:I10"/>
    </sheetView>
  </sheetViews>
  <sheetFormatPr defaultColWidth="63.44140625" defaultRowHeight="14.4"/>
  <cols>
    <col min="1" max="2" width="36" customWidth="1"/>
    <col min="3" max="3" width="26.44140625" style="3" customWidth="1"/>
    <col min="4" max="4" width="30.88671875" customWidth="1"/>
    <col min="5" max="5" width="26.109375" customWidth="1"/>
    <col min="6" max="6" width="16.44140625" customWidth="1"/>
    <col min="7" max="7" width="19" customWidth="1"/>
    <col min="8" max="8" width="58.109375" customWidth="1"/>
    <col min="9" max="9" width="14.33203125" customWidth="1"/>
  </cols>
  <sheetData>
    <row r="1" spans="1:9" s="8" customFormat="1">
      <c r="A1" s="26"/>
      <c r="B1" s="26"/>
      <c r="C1" s="27"/>
      <c r="D1" s="26"/>
      <c r="E1" s="26"/>
      <c r="F1" s="26"/>
      <c r="G1" s="26"/>
      <c r="H1" s="50"/>
      <c r="I1" s="50"/>
    </row>
    <row r="2" spans="1:9" s="21" customFormat="1" ht="15.75" customHeight="1" thickBot="1">
      <c r="A2" s="51" t="s">
        <v>37</v>
      </c>
      <c r="B2" s="51"/>
      <c r="C2" s="51"/>
      <c r="D2" s="51"/>
      <c r="E2" s="51"/>
      <c r="F2" s="51"/>
      <c r="G2" s="51"/>
      <c r="H2" s="51"/>
      <c r="I2" s="52"/>
    </row>
    <row r="3" spans="1:9" s="21" customFormat="1" ht="16.2" thickTop="1">
      <c r="A3" s="20" t="s">
        <v>32</v>
      </c>
      <c r="B3" s="23"/>
      <c r="C3" s="59" t="s">
        <v>33</v>
      </c>
      <c r="D3" s="60"/>
      <c r="E3" s="60"/>
      <c r="F3" s="60"/>
      <c r="G3" s="60"/>
      <c r="H3" s="60"/>
      <c r="I3" s="61"/>
    </row>
    <row r="4" spans="1:9" s="21" customFormat="1" ht="15.6">
      <c r="A4" s="20" t="s">
        <v>49</v>
      </c>
      <c r="B4" s="23"/>
      <c r="C4" s="53" t="s">
        <v>50</v>
      </c>
      <c r="D4" s="54"/>
      <c r="E4" s="54"/>
      <c r="F4" s="54"/>
      <c r="G4" s="54"/>
      <c r="H4" s="54"/>
      <c r="I4" s="55"/>
    </row>
    <row r="5" spans="1:9" s="21" customFormat="1" ht="278.25" customHeight="1">
      <c r="A5" s="22" t="s">
        <v>43</v>
      </c>
      <c r="B5" s="24"/>
      <c r="C5" s="56" t="s">
        <v>40</v>
      </c>
      <c r="D5" s="57"/>
      <c r="E5" s="57"/>
      <c r="F5" s="57"/>
      <c r="G5" s="57"/>
      <c r="H5" s="57"/>
      <c r="I5" s="58"/>
    </row>
    <row r="6" spans="1:9" s="21" customFormat="1" ht="31.2">
      <c r="A6" s="20" t="s">
        <v>44</v>
      </c>
      <c r="B6" s="25"/>
      <c r="C6" s="53"/>
      <c r="D6" s="54"/>
      <c r="E6" s="54"/>
      <c r="F6" s="54"/>
      <c r="G6" s="54"/>
      <c r="H6" s="54"/>
      <c r="I6" s="55"/>
    </row>
    <row r="7" spans="1:9" s="21" customFormat="1" ht="15.6">
      <c r="A7" s="20" t="s">
        <v>45</v>
      </c>
      <c r="B7" s="25"/>
      <c r="C7" s="53" t="s">
        <v>34</v>
      </c>
      <c r="D7" s="54"/>
      <c r="E7" s="54"/>
      <c r="F7" s="54"/>
      <c r="G7" s="54"/>
      <c r="H7" s="54"/>
      <c r="I7" s="55"/>
    </row>
    <row r="8" spans="1:9" s="21" customFormat="1" ht="15.75" customHeight="1">
      <c r="A8" s="20" t="s">
        <v>46</v>
      </c>
      <c r="B8" s="25"/>
      <c r="C8" s="53" t="s">
        <v>35</v>
      </c>
      <c r="D8" s="54"/>
      <c r="E8" s="54"/>
      <c r="F8" s="54"/>
      <c r="G8" s="54"/>
      <c r="H8" s="54"/>
      <c r="I8" s="55"/>
    </row>
    <row r="9" spans="1:9" s="21" customFormat="1" ht="15.6">
      <c r="A9" s="20" t="s">
        <v>47</v>
      </c>
      <c r="B9" s="25"/>
      <c r="C9" s="53" t="s">
        <v>36</v>
      </c>
      <c r="D9" s="54"/>
      <c r="E9" s="54"/>
      <c r="F9" s="54"/>
      <c r="G9" s="54"/>
      <c r="H9" s="54"/>
      <c r="I9" s="55"/>
    </row>
    <row r="10" spans="1:9" s="21" customFormat="1" ht="91.5" customHeight="1">
      <c r="A10" s="20" t="s">
        <v>48</v>
      </c>
      <c r="B10" s="25"/>
      <c r="C10" s="56" t="s">
        <v>53</v>
      </c>
      <c r="D10" s="57"/>
      <c r="E10" s="57"/>
      <c r="F10" s="57"/>
      <c r="G10" s="57"/>
      <c r="H10" s="57"/>
      <c r="I10" s="58"/>
    </row>
  </sheetData>
  <mergeCells count="10">
    <mergeCell ref="H1:I1"/>
    <mergeCell ref="A2:I2"/>
    <mergeCell ref="C9:I9"/>
    <mergeCell ref="C10:I10"/>
    <mergeCell ref="C3:I3"/>
    <mergeCell ref="C5:I5"/>
    <mergeCell ref="C6:I6"/>
    <mergeCell ref="C7:I7"/>
    <mergeCell ref="C8:I8"/>
    <mergeCell ref="C4:I4"/>
  </mergeCells>
  <printOptions horizontalCentered="1" verticalCentered="1"/>
  <pageMargins left="0.51181102362204722" right="0.51181102362204722" top="0.78740157480314965" bottom="0.78740157480314965" header="0.31496062992125984" footer="0.31496062992125984"/>
  <pageSetup scale="61" orientation="landscape" horizontalDpi="4294967294" r:id="rId1"/>
</worksheet>
</file>

<file path=xl/worksheets/sheet3.xml><?xml version="1.0" encoding="utf-8"?>
<worksheet xmlns="http://schemas.openxmlformats.org/spreadsheetml/2006/main" xmlns:r="http://schemas.openxmlformats.org/officeDocument/2006/relationships">
  <dimension ref="A2:I15"/>
  <sheetViews>
    <sheetView tabSelected="1" workbookViewId="0">
      <selection activeCell="H11" sqref="H11"/>
    </sheetView>
  </sheetViews>
  <sheetFormatPr defaultColWidth="11.44140625" defaultRowHeight="14.4"/>
  <cols>
    <col min="1" max="1" width="4.88671875" style="76" bestFit="1" customWidth="1"/>
    <col min="2" max="2" width="9.21875" style="73" bestFit="1" customWidth="1"/>
    <col min="3" max="3" width="14.33203125" style="68" bestFit="1" customWidth="1"/>
    <col min="4" max="4" width="26.44140625" style="76" customWidth="1"/>
    <col min="5" max="5" width="9" style="68" customWidth="1"/>
    <col min="6" max="6" width="17.109375" style="76" customWidth="1"/>
    <col min="7" max="7" width="20.6640625" style="76" bestFit="1" customWidth="1"/>
    <col min="8" max="8" width="6.77734375" style="68" bestFit="1" customWidth="1"/>
    <col min="9" max="9" width="73.6640625" style="68" customWidth="1"/>
    <col min="10" max="16384" width="11.44140625" style="68"/>
  </cols>
  <sheetData>
    <row r="2" spans="1:9" ht="28.8">
      <c r="A2" s="63" t="s">
        <v>39</v>
      </c>
      <c r="B2" s="64" t="s">
        <v>42</v>
      </c>
      <c r="C2" s="65" t="s">
        <v>41</v>
      </c>
      <c r="D2" s="65" t="s">
        <v>51</v>
      </c>
      <c r="E2" s="65" t="s">
        <v>57</v>
      </c>
      <c r="F2" s="65" t="s">
        <v>29</v>
      </c>
      <c r="G2" s="66" t="s">
        <v>30</v>
      </c>
      <c r="H2" s="66" t="s">
        <v>31</v>
      </c>
      <c r="I2" s="67" t="s">
        <v>38</v>
      </c>
    </row>
    <row r="3" spans="1:9" ht="43.2">
      <c r="A3" s="35">
        <v>1</v>
      </c>
      <c r="B3" s="35" t="s">
        <v>54</v>
      </c>
      <c r="C3" s="35" t="s">
        <v>56</v>
      </c>
      <c r="D3" s="35" t="s">
        <v>55</v>
      </c>
      <c r="E3" s="69">
        <v>2020</v>
      </c>
      <c r="F3" s="70">
        <v>43878</v>
      </c>
      <c r="G3" s="74" t="s">
        <v>58</v>
      </c>
      <c r="H3" s="74" t="s">
        <v>59</v>
      </c>
      <c r="I3" s="75" t="s">
        <v>62</v>
      </c>
    </row>
    <row r="4" spans="1:9" ht="43.2">
      <c r="A4" s="35">
        <v>2</v>
      </c>
      <c r="B4" s="62" t="s">
        <v>54</v>
      </c>
      <c r="C4" s="35" t="s">
        <v>61</v>
      </c>
      <c r="D4" s="62" t="s">
        <v>60</v>
      </c>
      <c r="E4" s="71">
        <v>2020</v>
      </c>
      <c r="F4" s="70">
        <v>43879</v>
      </c>
      <c r="G4" s="74" t="s">
        <v>58</v>
      </c>
      <c r="H4" s="74" t="s">
        <v>59</v>
      </c>
      <c r="I4" s="75" t="s">
        <v>64</v>
      </c>
    </row>
    <row r="5" spans="1:9" ht="28.8">
      <c r="A5" s="35">
        <v>3</v>
      </c>
      <c r="B5" s="62" t="s">
        <v>54</v>
      </c>
      <c r="C5" s="62" t="s">
        <v>56</v>
      </c>
      <c r="D5" s="62" t="s">
        <v>63</v>
      </c>
      <c r="E5" s="71">
        <v>2020</v>
      </c>
      <c r="F5" s="70">
        <v>43881</v>
      </c>
      <c r="G5" s="74">
        <v>44224</v>
      </c>
      <c r="H5" s="74" t="s">
        <v>59</v>
      </c>
      <c r="I5" s="75" t="s">
        <v>65</v>
      </c>
    </row>
    <row r="6" spans="1:9" ht="86.4">
      <c r="A6" s="35">
        <v>4</v>
      </c>
      <c r="B6" s="62" t="s">
        <v>54</v>
      </c>
      <c r="C6" s="62" t="s">
        <v>56</v>
      </c>
      <c r="D6" s="62" t="s">
        <v>66</v>
      </c>
      <c r="E6" s="71">
        <v>2019</v>
      </c>
      <c r="F6" s="70">
        <v>43578</v>
      </c>
      <c r="G6" s="70">
        <v>44008</v>
      </c>
      <c r="H6" s="74" t="s">
        <v>59</v>
      </c>
      <c r="I6" s="77" t="s">
        <v>67</v>
      </c>
    </row>
    <row r="7" spans="1:9" ht="28.8">
      <c r="A7" s="35">
        <v>5</v>
      </c>
      <c r="B7" s="62" t="s">
        <v>54</v>
      </c>
      <c r="C7" s="62" t="s">
        <v>56</v>
      </c>
      <c r="D7" s="62" t="s">
        <v>68</v>
      </c>
      <c r="E7" s="71">
        <v>2019</v>
      </c>
      <c r="F7" s="70">
        <v>43780</v>
      </c>
      <c r="G7" s="70">
        <v>43859</v>
      </c>
      <c r="H7" s="79" t="s">
        <v>59</v>
      </c>
      <c r="I7" s="77" t="s">
        <v>69</v>
      </c>
    </row>
    <row r="8" spans="1:9" ht="72">
      <c r="A8" s="35">
        <v>6</v>
      </c>
      <c r="B8" s="62" t="s">
        <v>54</v>
      </c>
      <c r="C8" s="62" t="s">
        <v>56</v>
      </c>
      <c r="D8" s="62" t="s">
        <v>70</v>
      </c>
      <c r="E8" s="71">
        <v>2019</v>
      </c>
      <c r="F8" s="70">
        <v>43810</v>
      </c>
      <c r="G8" s="70">
        <v>43976</v>
      </c>
      <c r="H8" s="74" t="s">
        <v>59</v>
      </c>
      <c r="I8" s="77" t="s">
        <v>71</v>
      </c>
    </row>
    <row r="9" spans="1:9" ht="28.8">
      <c r="A9" s="35">
        <v>7</v>
      </c>
      <c r="B9" s="62" t="s">
        <v>54</v>
      </c>
      <c r="C9" s="62" t="s">
        <v>61</v>
      </c>
      <c r="D9" s="62" t="s">
        <v>72</v>
      </c>
      <c r="E9" s="71">
        <v>2021</v>
      </c>
      <c r="F9" s="70">
        <v>44463</v>
      </c>
      <c r="G9" s="74" t="s">
        <v>58</v>
      </c>
      <c r="H9" s="74" t="s">
        <v>59</v>
      </c>
      <c r="I9" s="77" t="s">
        <v>73</v>
      </c>
    </row>
    <row r="10" spans="1:9" ht="72">
      <c r="A10" s="35">
        <v>8</v>
      </c>
      <c r="B10" s="80" t="s">
        <v>54</v>
      </c>
      <c r="C10" s="80" t="s">
        <v>56</v>
      </c>
      <c r="D10" s="80" t="s">
        <v>74</v>
      </c>
      <c r="E10" s="71">
        <v>2019</v>
      </c>
      <c r="F10" s="72">
        <v>43780</v>
      </c>
      <c r="G10" s="72">
        <v>44508</v>
      </c>
      <c r="H10" s="81" t="s">
        <v>59</v>
      </c>
      <c r="I10" s="82" t="s">
        <v>75</v>
      </c>
    </row>
    <row r="11" spans="1:9" ht="43.2">
      <c r="A11" s="35">
        <v>9</v>
      </c>
      <c r="B11" s="83" t="s">
        <v>54</v>
      </c>
      <c r="C11" s="80" t="s">
        <v>56</v>
      </c>
      <c r="D11" s="83" t="s">
        <v>63</v>
      </c>
      <c r="E11" s="71">
        <v>2020</v>
      </c>
      <c r="F11" s="78">
        <v>43881</v>
      </c>
      <c r="G11" s="78">
        <v>44224</v>
      </c>
      <c r="H11" s="81" t="s">
        <v>59</v>
      </c>
      <c r="I11" s="84" t="s">
        <v>76</v>
      </c>
    </row>
    <row r="12" spans="1:9">
      <c r="A12" s="35"/>
      <c r="B12" s="35"/>
      <c r="C12" s="35"/>
      <c r="D12" s="35"/>
      <c r="E12" s="71"/>
      <c r="F12" s="70"/>
      <c r="G12" s="70"/>
      <c r="H12" s="70"/>
      <c r="I12" s="31"/>
    </row>
    <row r="13" spans="1:9">
      <c r="A13" s="35"/>
      <c r="B13" s="35"/>
      <c r="C13" s="35"/>
      <c r="D13" s="35"/>
      <c r="E13" s="71"/>
      <c r="F13" s="70"/>
      <c r="G13" s="70"/>
      <c r="H13" s="70"/>
      <c r="I13" s="31"/>
    </row>
    <row r="14" spans="1:9">
      <c r="A14" s="35"/>
      <c r="B14" s="44"/>
      <c r="C14" s="30"/>
      <c r="D14" s="44"/>
      <c r="E14" s="71"/>
      <c r="F14" s="78"/>
      <c r="G14" s="78"/>
      <c r="H14" s="30"/>
      <c r="I14" s="32"/>
    </row>
    <row r="15" spans="1:9">
      <c r="A15" s="35"/>
      <c r="B15" s="35"/>
      <c r="C15" s="35"/>
      <c r="D15" s="35"/>
      <c r="E15" s="71"/>
      <c r="F15" s="70"/>
      <c r="G15" s="70"/>
      <c r="H15" s="70"/>
      <c r="I15" s="31"/>
    </row>
  </sheetData>
  <dataValidations count="1">
    <dataValidation type="list" allowBlank="1" showInputMessage="1" showErrorMessage="1" sqref="C3:C15">
      <formula1>"PAD, Sindicância, Tomada de Contas Especial"</formula1>
    </dataValidation>
  </dataValidation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I8"/>
  <sheetViews>
    <sheetView workbookViewId="0">
      <selection activeCell="C8" sqref="C8"/>
    </sheetView>
  </sheetViews>
  <sheetFormatPr defaultColWidth="11.44140625" defaultRowHeight="14.4"/>
  <cols>
    <col min="1" max="1" width="12" customWidth="1"/>
    <col min="2" max="2" width="11.33203125" customWidth="1"/>
    <col min="3" max="3" width="26.44140625" customWidth="1"/>
    <col min="4" max="4" width="21.109375" customWidth="1"/>
    <col min="5" max="5" width="9.109375" customWidth="1"/>
    <col min="6" max="6" width="17.109375" customWidth="1"/>
    <col min="7" max="7" width="17.88671875" customWidth="1"/>
    <col min="8" max="8" width="19" customWidth="1"/>
    <col min="9" max="9" width="73.6640625" customWidth="1"/>
  </cols>
  <sheetData>
    <row r="1" spans="1:9" ht="27.6">
      <c r="A1" s="37" t="s">
        <v>39</v>
      </c>
      <c r="B1" s="38" t="s">
        <v>42</v>
      </c>
      <c r="C1" s="39" t="s">
        <v>51</v>
      </c>
      <c r="D1" s="39" t="s">
        <v>41</v>
      </c>
      <c r="E1" s="39" t="s">
        <v>52</v>
      </c>
      <c r="F1" s="42" t="s">
        <v>29</v>
      </c>
      <c r="G1" s="43" t="s">
        <v>30</v>
      </c>
      <c r="H1" s="40" t="s">
        <v>31</v>
      </c>
      <c r="I1" s="41" t="s">
        <v>38</v>
      </c>
    </row>
    <row r="2" spans="1:9" s="48" customFormat="1" ht="13.8">
      <c r="A2" s="49"/>
      <c r="B2" s="28"/>
      <c r="C2" s="46"/>
      <c r="D2" s="28"/>
      <c r="E2" s="33"/>
      <c r="F2" s="29"/>
      <c r="G2" s="29"/>
      <c r="H2" s="36"/>
      <c r="I2" s="47"/>
    </row>
    <row r="3" spans="1:9" s="48" customFormat="1" ht="13.8">
      <c r="A3" s="49"/>
      <c r="B3" s="28"/>
      <c r="C3" s="46"/>
      <c r="D3" s="28"/>
      <c r="E3" s="34"/>
      <c r="F3" s="29"/>
      <c r="G3" s="29"/>
      <c r="H3" s="36"/>
      <c r="I3" s="47"/>
    </row>
    <row r="4" spans="1:9" s="48" customFormat="1" ht="13.8">
      <c r="A4" s="45"/>
      <c r="B4" s="45"/>
      <c r="C4" s="45"/>
      <c r="D4" s="28"/>
      <c r="E4" s="45"/>
      <c r="F4" s="45"/>
      <c r="G4" s="45"/>
      <c r="H4" s="45"/>
      <c r="I4" s="45"/>
    </row>
    <row r="5" spans="1:9" s="48" customFormat="1" ht="13.8">
      <c r="A5" s="45"/>
      <c r="B5" s="45"/>
      <c r="C5" s="45"/>
      <c r="D5" s="28"/>
      <c r="E5" s="45"/>
      <c r="F5" s="45"/>
      <c r="G5" s="45"/>
      <c r="H5" s="45"/>
      <c r="I5" s="45"/>
    </row>
    <row r="6" spans="1:9" s="48" customFormat="1" ht="13.8">
      <c r="A6" s="45"/>
      <c r="B6" s="45"/>
      <c r="C6" s="45"/>
      <c r="D6" s="28"/>
      <c r="E6" s="45"/>
      <c r="F6" s="45"/>
      <c r="G6" s="45"/>
      <c r="H6" s="45"/>
      <c r="I6" s="45"/>
    </row>
    <row r="7" spans="1:9" s="48" customFormat="1" ht="13.8">
      <c r="A7" s="45"/>
      <c r="B7" s="45"/>
      <c r="C7" s="45"/>
      <c r="D7" s="28"/>
      <c r="E7" s="45"/>
      <c r="F7" s="45"/>
      <c r="G7" s="45"/>
      <c r="H7" s="45"/>
      <c r="I7" s="45"/>
    </row>
    <row r="8" spans="1:9" s="48" customFormat="1" ht="13.8">
      <c r="A8" s="45"/>
      <c r="B8" s="45"/>
      <c r="C8" s="45"/>
      <c r="D8" s="28"/>
      <c r="E8" s="45"/>
      <c r="F8" s="45"/>
      <c r="G8" s="45"/>
      <c r="H8" s="45"/>
      <c r="I8" s="45"/>
    </row>
  </sheetData>
  <dataValidations count="1">
    <dataValidation type="list" allowBlank="1" showInputMessage="1" showErrorMessage="1" sqref="D2:D8">
      <formula1>"PAD, Sindicância, Tomada de Contas Especial"</formula1>
    </dataValidation>
  </dataValidation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23f9180-f2a0-48ca-8903-36e677e9045c">HCF2R57X2PRH-607707208-150</_dlc_DocId>
    <_dlc_DocIdUrl xmlns="e23f9180-f2a0-48ca-8903-36e677e9045c">
      <Url>https://acesso1.tcu.gov.br/pessoal/mariojb/_layouts/15/DocIdRedir.aspx?ID=HCF2R57X2PRH-607707208-150</Url>
      <Description>HCF2R57X2PRH-607707208-150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0AFFBCDBBAD09499DFB5AE3BBA1C533" ma:contentTypeVersion="1" ma:contentTypeDescription="Crie um novo documento." ma:contentTypeScope="" ma:versionID="c9ca71f340e64a4872ebcaa7337c820c">
  <xsd:schema xmlns:xsd="http://www.w3.org/2001/XMLSchema" xmlns:xs="http://www.w3.org/2001/XMLSchema" xmlns:p="http://schemas.microsoft.com/office/2006/metadata/properties" xmlns:ns3="e23f9180-f2a0-48ca-8903-36e677e9045c" targetNamespace="http://schemas.microsoft.com/office/2006/metadata/properties" ma:root="true" ma:fieldsID="9a8c1f9f4e521442a69159151f6879c3" ns3:_="">
    <xsd:import namespace="e23f9180-f2a0-48ca-8903-36e677e9045c"/>
    <xsd:element name="properties">
      <xsd:complexType>
        <xsd:sequence>
          <xsd:element name="documentManagement">
            <xsd:complexType>
              <xsd:all>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f9180-f2a0-48ca-8903-36e677e9045c" elementFormDefault="qualified">
    <xsd:import namespace="http://schemas.microsoft.com/office/2006/documentManagement/types"/>
    <xsd:import namespace="http://schemas.microsoft.com/office/infopath/2007/PartnerControls"/>
    <xsd:element name="_dlc_DocId" ma:index="8" nillable="true" ma:displayName="Valor da ID do Documento" ma:description="O valor da ID do documento atribuída a este item." ma:internalName="_dlc_DocId" ma:readOnly="true">
      <xsd:simpleType>
        <xsd:restriction base="dms:Text"/>
      </xsd:simpleType>
    </xsd:element>
    <xsd:element name="_dlc_DocIdUrl" ma:index="9"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2AEF815-B25C-4EFC-B4FB-30C95DD09F43}">
  <ds:schemaRefs>
    <ds:schemaRef ds:uri="http://schemas.microsoft.com/sharepoint/v3/contenttype/forms"/>
  </ds:schemaRefs>
</ds:datastoreItem>
</file>

<file path=customXml/itemProps2.xml><?xml version="1.0" encoding="utf-8"?>
<ds:datastoreItem xmlns:ds="http://schemas.openxmlformats.org/officeDocument/2006/customXml" ds:itemID="{EDAD8F91-647C-4F88-991B-5E787801B24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23f9180-f2a0-48ca-8903-36e677e9045c"/>
    <ds:schemaRef ds:uri="http://www.w3.org/XML/1998/namespace"/>
  </ds:schemaRefs>
</ds:datastoreItem>
</file>

<file path=customXml/itemProps3.xml><?xml version="1.0" encoding="utf-8"?>
<ds:datastoreItem xmlns:ds="http://schemas.openxmlformats.org/officeDocument/2006/customXml" ds:itemID="{E4162CFF-24D8-4A7C-8CC2-A42DDA6021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f9180-f2a0-48ca-8903-36e677e90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AB205C-D8ED-4CEB-8CF9-9A360714302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Cadastro Consolidado</vt:lpstr>
      <vt:lpstr>Procedimentos Instaurados</vt:lpstr>
      <vt:lpstr>2022</vt:lpstr>
      <vt:lpstr>2023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Ricardo Paniagua Justino</dc:creator>
  <cp:lastModifiedBy>Elber</cp:lastModifiedBy>
  <cp:lastPrinted>2020-01-09T16:00:48Z</cp:lastPrinted>
  <dcterms:created xsi:type="dcterms:W3CDTF">2019-10-23T14:31:09Z</dcterms:created>
  <dcterms:modified xsi:type="dcterms:W3CDTF">2022-03-18T16:23:07Z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0x01010070AFFBCDBBAD09499DFB5AE3BBA1C533</vt:lpwstr>
  </property>
  <property fmtid="{D5CDD505-2E9C-101B-9397-08002B2CF9AE}" pid="3" name="IsMyDocuments">
    <vt:bool>true</vt:bool>
  </property>
  <property fmtid="{D5CDD505-2E9C-101B-9397-08002B2CF9AE}" pid="4" name="_dlc_DocIdItemGuid">
    <vt:lpwstr>a71c8060-a7d7-44df-8671-dfaa33ee9b3d</vt:lpwstr>
  </property>
</Properties>
</file>